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kalengalova/Dropbox/00_SFKMG/"/>
    </mc:Choice>
  </mc:AlternateContent>
  <xr:revisionPtr revIDLastSave="0" documentId="8_{7D3EA059-E431-EF48-AE90-739283CEDB59}" xr6:coauthVersionLast="36" xr6:coauthVersionMax="36" xr10:uidLastSave="{00000000-0000-0000-0000-000000000000}"/>
  <bookViews>
    <workbookView xWindow="28800" yWindow="0" windowWidth="38400" windowHeight="21600" xr2:uid="{42C385DF-B9A5-DB4C-A727-1696E53D4EA3}"/>
  </bookViews>
  <sheets>
    <sheet name="List1" sheetId="1" r:id="rId1"/>
  </sheets>
  <definedNames>
    <definedName name="_xlnm._FilterDatabase" localSheetId="0" hidden="1">List1!$A$1:$K$5973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<sst xmlns="http://schemas.openxmlformats.org/spreadsheetml/2006/main" count="35657" uniqueCount="13177">
  <si>
    <t>evidenční číslo</t>
  </si>
  <si>
    <t>rok</t>
  </si>
  <si>
    <t>výzva</t>
  </si>
  <si>
    <t>typ výzvy</t>
  </si>
  <si>
    <t>název žadatele</t>
  </si>
  <si>
    <t>název projektu</t>
  </si>
  <si>
    <t>celkový rozpočet</t>
  </si>
  <si>
    <t>požadovaná podpora</t>
  </si>
  <si>
    <t>10/2013</t>
  </si>
  <si>
    <t>MILK and HONEY PICTURES, s.r.o.</t>
  </si>
  <si>
    <t>105/2013</t>
  </si>
  <si>
    <t>Black Balance, s.r.o.</t>
  </si>
  <si>
    <t>Já, Olga Hepnarová</t>
  </si>
  <si>
    <t>106/2013</t>
  </si>
  <si>
    <t>MIA FILM s.r.o.</t>
  </si>
  <si>
    <t>17/2013</t>
  </si>
  <si>
    <t>Marlene Film, s.r.o.</t>
  </si>
  <si>
    <t>Pohádkář</t>
  </si>
  <si>
    <t>22/2013</t>
  </si>
  <si>
    <t>Fénix Film s.r.o.</t>
  </si>
  <si>
    <t>WILMA-FILM s.r.o.</t>
  </si>
  <si>
    <t>25/2013</t>
  </si>
  <si>
    <t>26/2013</t>
  </si>
  <si>
    <t>BIO ILLUSION s.r.o.</t>
  </si>
  <si>
    <t>Vejška</t>
  </si>
  <si>
    <t>28/2013</t>
  </si>
  <si>
    <t>SIRENA FILM, s.r.o.</t>
  </si>
  <si>
    <t>4/2013</t>
  </si>
  <si>
    <t>LOVE.FRAME s.r.o.</t>
  </si>
  <si>
    <t>Krásno</t>
  </si>
  <si>
    <t>40/2013</t>
  </si>
  <si>
    <t>Evolution Films, s.r.o.</t>
  </si>
  <si>
    <t>Díra u Hanušovic</t>
  </si>
  <si>
    <t>5/2013</t>
  </si>
  <si>
    <t>51/2013</t>
  </si>
  <si>
    <t>IN Film Praha spol. s.r.o.</t>
  </si>
  <si>
    <t>Andělé</t>
  </si>
  <si>
    <t>Andělé všedního dne</t>
  </si>
  <si>
    <t>6/2013</t>
  </si>
  <si>
    <t>Nogup agency s.r.o.</t>
  </si>
  <si>
    <t>86/2013</t>
  </si>
  <si>
    <t>94/2013</t>
  </si>
  <si>
    <t>95/2013</t>
  </si>
  <si>
    <t>13/2013</t>
  </si>
  <si>
    <t>Cineart TV Prague s.r.o.</t>
  </si>
  <si>
    <t>Fotograf</t>
  </si>
  <si>
    <t>MIRACLE FILM s.r.o.</t>
  </si>
  <si>
    <t>Malá z rybárny</t>
  </si>
  <si>
    <t>CZECH ANGLO PRODUCTIONS s.r.o.</t>
  </si>
  <si>
    <t>16/2013</t>
  </si>
  <si>
    <t>Lída Baarová</t>
  </si>
  <si>
    <t>TVORBA films s.r.o.</t>
  </si>
  <si>
    <t>Domácí péče</t>
  </si>
  <si>
    <t>18/2013</t>
  </si>
  <si>
    <t>BIOGRAF JAN SVĚRÁK s.r.o.</t>
  </si>
  <si>
    <t>FilmBrigade s.r.o.</t>
  </si>
  <si>
    <t>29/2013</t>
  </si>
  <si>
    <t>Bionaut s.r.o.</t>
  </si>
  <si>
    <t>Honys Motion, s.r.o.</t>
  </si>
  <si>
    <t>Sedmero krkavců</t>
  </si>
  <si>
    <t>MOVIE s.r.o.</t>
  </si>
  <si>
    <t>DK</t>
  </si>
  <si>
    <t>NEGATIV s.r.o.</t>
  </si>
  <si>
    <t>Ani ve snu!</t>
  </si>
  <si>
    <t>Flamesite s.r.o.</t>
  </si>
  <si>
    <t>Život je život</t>
  </si>
  <si>
    <t>Laura</t>
  </si>
  <si>
    <t>OFFSIDE MEN, s.r.o.</t>
  </si>
  <si>
    <t>Vybíjená</t>
  </si>
  <si>
    <t>Film Kolektiv, s.r.o.</t>
  </si>
  <si>
    <t>LUCKY MAN FILMS s.r.o.</t>
  </si>
  <si>
    <t>Ztraceni v Mnichově</t>
  </si>
  <si>
    <t>Mallory</t>
  </si>
  <si>
    <t>DAWSON films, s.r.o.</t>
  </si>
  <si>
    <t>31/2013</t>
  </si>
  <si>
    <t>vývoj</t>
  </si>
  <si>
    <t>2013-1-1-1</t>
  </si>
  <si>
    <t>literární příprava dlouhý hraný</t>
  </si>
  <si>
    <t>Petr Zelenka</t>
  </si>
  <si>
    <t>Modelář</t>
  </si>
  <si>
    <t>111/2013</t>
  </si>
  <si>
    <t>Přehrada</t>
  </si>
  <si>
    <t>98/2013</t>
  </si>
  <si>
    <t>Tyc, Zdeněk</t>
  </si>
  <si>
    <t>Červená knihovna</t>
  </si>
  <si>
    <t>209/2013</t>
  </si>
  <si>
    <t>endorfilm s.r.o.</t>
  </si>
  <si>
    <t>Staříci</t>
  </si>
  <si>
    <t>129/2013</t>
  </si>
  <si>
    <t>Zábranský, Miloš</t>
  </si>
  <si>
    <t>KABARETIÉR</t>
  </si>
  <si>
    <t>128/2013</t>
  </si>
  <si>
    <t>Konášová, Lucie</t>
  </si>
  <si>
    <t>Křehčí než míšenský porcelán</t>
  </si>
  <si>
    <t>131/2013</t>
  </si>
  <si>
    <t>GOLEM film, s.r.o.</t>
  </si>
  <si>
    <t>Ďáblův most</t>
  </si>
  <si>
    <t>21/2013</t>
  </si>
  <si>
    <t>Epstein, Marek</t>
  </si>
  <si>
    <t>Všechna láska světa</t>
  </si>
  <si>
    <t>55/2013</t>
  </si>
  <si>
    <t>Děkanovský, Marcel</t>
  </si>
  <si>
    <t>HOPE</t>
  </si>
  <si>
    <t>218/2013</t>
  </si>
  <si>
    <t>Background Films s.r.o.</t>
  </si>
  <si>
    <t>TGM</t>
  </si>
  <si>
    <t>34/2013</t>
  </si>
  <si>
    <t>ArtCorp s.r.o.</t>
  </si>
  <si>
    <t>Překladatelka</t>
  </si>
  <si>
    <t>Prostě si žít</t>
  </si>
  <si>
    <t>48/2013</t>
  </si>
  <si>
    <t>Mikulcová, Kateřina</t>
  </si>
  <si>
    <t>Žlutá je barva naše</t>
  </si>
  <si>
    <t>47/2013</t>
  </si>
  <si>
    <t>Sovják, Miroslav</t>
  </si>
  <si>
    <t>Stockholmský syndrom</t>
  </si>
  <si>
    <t>160/2013</t>
  </si>
  <si>
    <t>Kalas</t>
  </si>
  <si>
    <t>Grmolec, Zdeněk</t>
  </si>
  <si>
    <t>Procházka růžovým sadem</t>
  </si>
  <si>
    <t>161/2013</t>
  </si>
  <si>
    <t>Žipková, Pavlína</t>
  </si>
  <si>
    <t>Cesta/Trail</t>
  </si>
  <si>
    <t>Šestáková, Andrea</t>
  </si>
  <si>
    <t>Čtyři roční období</t>
  </si>
  <si>
    <t>97S/2013</t>
  </si>
  <si>
    <t>Zafranović, Lordan</t>
  </si>
  <si>
    <t>Síla lásky</t>
  </si>
  <si>
    <t>159S/2013</t>
  </si>
  <si>
    <t>Prague Film Production s.r.o.</t>
  </si>
  <si>
    <t>Poslední narušitel</t>
  </si>
  <si>
    <t>187/2013</t>
  </si>
  <si>
    <t>2013-1-2-2</t>
  </si>
  <si>
    <t>kompletní vývoj</t>
  </si>
  <si>
    <t>MAUR film s.r.o.</t>
  </si>
  <si>
    <t>Malý kat</t>
  </si>
  <si>
    <t>88/2013</t>
  </si>
  <si>
    <t>BEDNA FILMS, s.r.o.</t>
  </si>
  <si>
    <t>Malý pán</t>
  </si>
  <si>
    <t>203/2013</t>
  </si>
  <si>
    <t>Mimesis Film s.r.o.</t>
  </si>
  <si>
    <t>Il Boemo</t>
  </si>
  <si>
    <t>Sirius Films s.r.o.</t>
  </si>
  <si>
    <t>Křižáček</t>
  </si>
  <si>
    <t>57/2013</t>
  </si>
  <si>
    <t>Fog´n´Desire Films s.r.o.</t>
  </si>
  <si>
    <t>Zahradnictví / Rodinný přítel</t>
  </si>
  <si>
    <t>109/2013</t>
  </si>
  <si>
    <t>Bába z ledu</t>
  </si>
  <si>
    <t>90/2013</t>
  </si>
  <si>
    <t>Učitelka</t>
  </si>
  <si>
    <t>102/2013</t>
  </si>
  <si>
    <t>Golden Dawn, s.r.o.</t>
  </si>
  <si>
    <t>Radio 1</t>
  </si>
  <si>
    <t>113/2013</t>
  </si>
  <si>
    <t>nutprodukce, s.r.o.</t>
  </si>
  <si>
    <t>Čekej tiše</t>
  </si>
  <si>
    <t>188/2013</t>
  </si>
  <si>
    <t>Punk Film, s.r.o.</t>
  </si>
  <si>
    <t>Horkou jehlou</t>
  </si>
  <si>
    <t>35/2013</t>
  </si>
  <si>
    <t>Ševčík, Julius</t>
  </si>
  <si>
    <t>Masaryk</t>
  </si>
  <si>
    <t>49/2013</t>
  </si>
  <si>
    <t>DOCUfilm Praha s.r.o.</t>
  </si>
  <si>
    <t>Rudý kovboj</t>
  </si>
  <si>
    <t>114/2013</t>
  </si>
  <si>
    <t>Dobrá hodina</t>
  </si>
  <si>
    <t>92/2013</t>
  </si>
  <si>
    <t>Černá lhota</t>
  </si>
  <si>
    <t>208/2013</t>
  </si>
  <si>
    <t>MasterFilm, s.r.o.</t>
  </si>
  <si>
    <t>Jaroslav Kučera</t>
  </si>
  <si>
    <t>138/2013</t>
  </si>
  <si>
    <t>Take One Take, s.r.o.</t>
  </si>
  <si>
    <t>LEGIE</t>
  </si>
  <si>
    <t>125/2013</t>
  </si>
  <si>
    <t>three brothers , spol. s r.o.</t>
  </si>
  <si>
    <t>Zlatovláska</t>
  </si>
  <si>
    <t>199/2013</t>
  </si>
  <si>
    <t>K Film plus, s.r.o.</t>
  </si>
  <si>
    <t>Albatros</t>
  </si>
  <si>
    <t>J.B.J. FILM, spol. s r.o.</t>
  </si>
  <si>
    <t>Jan Žižka PSANEC</t>
  </si>
  <si>
    <t>54/2013</t>
  </si>
  <si>
    <t>Amerikánka</t>
  </si>
  <si>
    <t>182/2013</t>
  </si>
  <si>
    <t>i/o post s.r.o.</t>
  </si>
  <si>
    <t>Zimní příběh</t>
  </si>
  <si>
    <t>122/2013</t>
  </si>
  <si>
    <t>J&amp;J Jakubisko Film Europe, SE</t>
  </si>
  <si>
    <t>Zapomenutý epos</t>
  </si>
  <si>
    <t>201/2013</t>
  </si>
  <si>
    <t>Learning to play</t>
  </si>
  <si>
    <t>110/2013</t>
  </si>
  <si>
    <t>Pat a Mat</t>
  </si>
  <si>
    <t>193/2013</t>
  </si>
  <si>
    <t>DP Film, s.r.o.</t>
  </si>
  <si>
    <t>Tenkrát v ráji</t>
  </si>
  <si>
    <t>215/2013</t>
  </si>
  <si>
    <t>Barletta s.r.o.</t>
  </si>
  <si>
    <t>Život k sežrání</t>
  </si>
  <si>
    <t>140/2013</t>
  </si>
  <si>
    <t>Verbascum Imago, s.r.o.</t>
  </si>
  <si>
    <t>Hory, má panenko</t>
  </si>
  <si>
    <t>42/2013</t>
  </si>
  <si>
    <t>K2 s.r.o.</t>
  </si>
  <si>
    <t>Voiceband 2013</t>
  </si>
  <si>
    <t>168/2013</t>
  </si>
  <si>
    <t>Homo</t>
  </si>
  <si>
    <t>Dowis</t>
  </si>
  <si>
    <t>Jack Russel - zachránce planety</t>
  </si>
  <si>
    <t>107/2013</t>
  </si>
  <si>
    <t>Ruce vzhůru</t>
  </si>
  <si>
    <t>183/2013</t>
  </si>
  <si>
    <t>Jako z filmu</t>
  </si>
  <si>
    <t>196/2013</t>
  </si>
  <si>
    <t>cinemania s.r.o.</t>
  </si>
  <si>
    <t>U CAN</t>
  </si>
  <si>
    <t>204/2013</t>
  </si>
  <si>
    <t>Lovestory</t>
  </si>
  <si>
    <t>216/2013</t>
  </si>
  <si>
    <t>moloko film s.r.o.</t>
  </si>
  <si>
    <t>Konkurz</t>
  </si>
  <si>
    <t>153/2013</t>
  </si>
  <si>
    <t>Důvěrné</t>
  </si>
  <si>
    <t>147/2013</t>
  </si>
  <si>
    <t>Ad acta</t>
  </si>
  <si>
    <t>23/2013</t>
  </si>
  <si>
    <t>Eallin TV s.r.o.</t>
  </si>
  <si>
    <t>Bahno, bída a bohémové</t>
  </si>
  <si>
    <t>45/2013</t>
  </si>
  <si>
    <t>Biel, Ivan</t>
  </si>
  <si>
    <t>Kde domov můj</t>
  </si>
  <si>
    <t>75/2013</t>
  </si>
  <si>
    <t>Lucka</t>
  </si>
  <si>
    <t>197/2013</t>
  </si>
  <si>
    <t>Čapek 1917</t>
  </si>
  <si>
    <t>43/2013</t>
  </si>
  <si>
    <t>Kout, Jiří</t>
  </si>
  <si>
    <t>Léčba Schopenhauerem</t>
  </si>
  <si>
    <t>212/2013</t>
  </si>
  <si>
    <t>Kris Kros</t>
  </si>
  <si>
    <t>146/2013</t>
  </si>
  <si>
    <t>Sikora, Michal</t>
  </si>
  <si>
    <t>Uživatelé</t>
  </si>
  <si>
    <t>118/2013</t>
  </si>
  <si>
    <t>Ostravak Ostravski ve filmu!!!</t>
  </si>
  <si>
    <t>71/2013</t>
  </si>
  <si>
    <t>JJ Art CZ</t>
  </si>
  <si>
    <t>Izraelské osudy</t>
  </si>
  <si>
    <t>155/2013</t>
  </si>
  <si>
    <t>CENA</t>
  </si>
  <si>
    <t>158/2013</t>
  </si>
  <si>
    <t>ALL IN AGENCY</t>
  </si>
  <si>
    <t>Kruanova dobrodružství</t>
  </si>
  <si>
    <t>156/2013</t>
  </si>
  <si>
    <t>Zářivý svět</t>
  </si>
  <si>
    <t>výroba</t>
  </si>
  <si>
    <t>2013-2-1-3</t>
  </si>
  <si>
    <t>hraný česká účast nad 20 %</t>
  </si>
  <si>
    <t>Den štěstí</t>
  </si>
  <si>
    <t>181/2013</t>
  </si>
  <si>
    <t>Cesta do Říma</t>
  </si>
  <si>
    <t>Kobry a Užovky</t>
  </si>
  <si>
    <t>141/2013</t>
  </si>
  <si>
    <t>Rodinný film</t>
  </si>
  <si>
    <t>41/2013</t>
  </si>
  <si>
    <t>O Johance</t>
  </si>
  <si>
    <t>Laputa</t>
  </si>
  <si>
    <t>117/2013</t>
  </si>
  <si>
    <t>198/2013</t>
  </si>
  <si>
    <t>Oranžový pokoj</t>
  </si>
  <si>
    <t>180/2013</t>
  </si>
  <si>
    <t>Deník Agáty Schindlerové</t>
  </si>
  <si>
    <t>61/2013</t>
  </si>
  <si>
    <t>Rudý Kapitán</t>
  </si>
  <si>
    <t>Pojedeme k moři</t>
  </si>
  <si>
    <t>210/2013</t>
  </si>
  <si>
    <t>Hany</t>
  </si>
  <si>
    <t>211/2013</t>
  </si>
  <si>
    <t>Filmové ateliéry s.r.o.</t>
  </si>
  <si>
    <t>Rukojmí</t>
  </si>
  <si>
    <t>89/2013</t>
  </si>
  <si>
    <t>213/2013</t>
  </si>
  <si>
    <t>Vernes s.r.o.</t>
  </si>
  <si>
    <t>Český Pepík jede do Polska poznat lásku k Bohu</t>
  </si>
  <si>
    <t>27/2013</t>
  </si>
  <si>
    <t>Policejní historky dle J. Haška</t>
  </si>
  <si>
    <t>69/2013</t>
  </si>
  <si>
    <t>66/2013</t>
  </si>
  <si>
    <t>Parádně pokecal</t>
  </si>
  <si>
    <t>Biokovofilm s.r.o.</t>
  </si>
  <si>
    <t>Český lev</t>
  </si>
  <si>
    <t>136/2013</t>
  </si>
  <si>
    <t>Pegasfilm s.r.o.</t>
  </si>
  <si>
    <t>Válka havranů</t>
  </si>
  <si>
    <t>19/2013</t>
  </si>
  <si>
    <t>137/2013</t>
  </si>
  <si>
    <t>Miroslav Vymětal</t>
  </si>
  <si>
    <t>Přistoupili?</t>
  </si>
  <si>
    <t>38/2013</t>
  </si>
  <si>
    <t>Fesťák</t>
  </si>
  <si>
    <t>169/2013</t>
  </si>
  <si>
    <t>Zakázané uvolnění</t>
  </si>
  <si>
    <t>74/2013</t>
  </si>
  <si>
    <t>Senior Quintet</t>
  </si>
  <si>
    <t>170/2013</t>
  </si>
  <si>
    <t>Orbit</t>
  </si>
  <si>
    <t>58/2013</t>
  </si>
  <si>
    <t xml:space="preserve">Jan Míka </t>
  </si>
  <si>
    <t>Hon</t>
  </si>
  <si>
    <t>37/2013</t>
  </si>
  <si>
    <t>Petr Vachler - Vachler Art Company</t>
  </si>
  <si>
    <t>Tajemství a smysl života</t>
  </si>
  <si>
    <t>2/2013</t>
  </si>
  <si>
    <t>ROAD MOVIES spol. s r.o.</t>
  </si>
  <si>
    <t>Potomek</t>
  </si>
  <si>
    <t>207/2013</t>
  </si>
  <si>
    <t>2013-2-2-4</t>
  </si>
  <si>
    <t>dokument česká účast nad 20 %</t>
  </si>
  <si>
    <t>Josef Císařovský</t>
  </si>
  <si>
    <t>Krajina se železnou oponou aneb zmizelé obce šumavské</t>
  </si>
  <si>
    <t>Boží mlýny</t>
  </si>
  <si>
    <t>217/2013</t>
  </si>
  <si>
    <t>Produkce Radim Procházka s.r.o.</t>
  </si>
  <si>
    <t>Lormovy prstoklady</t>
  </si>
  <si>
    <t>Jmenuji se hladový Bizon</t>
  </si>
  <si>
    <t>190/2013</t>
  </si>
  <si>
    <t>Karel Zeman - filmový dobrodruh</t>
  </si>
  <si>
    <t>87/2013</t>
  </si>
  <si>
    <t>Piranha Film s.r.o.</t>
  </si>
  <si>
    <t>Století M. Zikmunda</t>
  </si>
  <si>
    <t>166/2013</t>
  </si>
  <si>
    <t>Hypermarket Film s.r.o.</t>
  </si>
  <si>
    <t>Gadžo</t>
  </si>
  <si>
    <t>149/2013</t>
  </si>
  <si>
    <t>Duracfilm, o.s.</t>
  </si>
  <si>
    <t>Art detektivka</t>
  </si>
  <si>
    <t>219/2013</t>
  </si>
  <si>
    <t>Stále spolu!</t>
  </si>
  <si>
    <t>101/2013</t>
  </si>
  <si>
    <t>Shining Pictures, s.r.o.</t>
  </si>
  <si>
    <t>Měděná hora</t>
  </si>
  <si>
    <t>157/2013</t>
  </si>
  <si>
    <t>Jazz wars against pop</t>
  </si>
  <si>
    <t>Pára nad řekou</t>
  </si>
  <si>
    <t>195/2013</t>
  </si>
  <si>
    <t>W.I.P. s.r.o.</t>
  </si>
  <si>
    <t>Vždy je možno začít</t>
  </si>
  <si>
    <t>52/2013</t>
  </si>
  <si>
    <t>Film &amp; Sociologie, s.r.o.</t>
  </si>
  <si>
    <t>Olga 80</t>
  </si>
  <si>
    <t>202/2013</t>
  </si>
  <si>
    <t>Na Sever</t>
  </si>
  <si>
    <t>220/2013</t>
  </si>
  <si>
    <t>Trabantem Jižní Amerikou</t>
  </si>
  <si>
    <t>116/2013</t>
  </si>
  <si>
    <t>103/2013</t>
  </si>
  <si>
    <t>První veřejnoprávní s.r.o.</t>
  </si>
  <si>
    <t>Zlatá šedesátá III</t>
  </si>
  <si>
    <t>91/2013</t>
  </si>
  <si>
    <t>Magický hlas rebelky</t>
  </si>
  <si>
    <t>65/2013</t>
  </si>
  <si>
    <t>Felvidék. Horná zem.</t>
  </si>
  <si>
    <t>36/2013</t>
  </si>
  <si>
    <t>BUC-FILM, s.r.o.</t>
  </si>
  <si>
    <t>Sixteen</t>
  </si>
  <si>
    <t>175/2013</t>
  </si>
  <si>
    <t>KABOS Film &amp; Media s.r.o.</t>
  </si>
  <si>
    <t>Přízraky</t>
  </si>
  <si>
    <t>145/2013</t>
  </si>
  <si>
    <t>Diamant Film Praha s.r.o.</t>
  </si>
  <si>
    <t>LEGIE-největší český příběh</t>
  </si>
  <si>
    <t>85/2013</t>
  </si>
  <si>
    <t>Bio Art Production s.r.o.</t>
  </si>
  <si>
    <t>Tajemství divadla Sklep aneb manuál na záchranu světa</t>
  </si>
  <si>
    <t>192/2013</t>
  </si>
  <si>
    <t>Nerodič</t>
  </si>
  <si>
    <t>177/2013</t>
  </si>
  <si>
    <t>Větrné mlýny s.r.o.</t>
  </si>
  <si>
    <t>Růžový kohout</t>
  </si>
  <si>
    <t>171/2013</t>
  </si>
  <si>
    <t>Ivana Aussenbergová</t>
  </si>
  <si>
    <t>Monika Načeva hledající</t>
  </si>
  <si>
    <t>133/2013</t>
  </si>
  <si>
    <t>Léko Media Group</t>
  </si>
  <si>
    <t>Ostrava!!?</t>
  </si>
  <si>
    <t>AnnaFreund Lima</t>
  </si>
  <si>
    <t>Linhartova nadace - "Nekonečné možnosti"</t>
  </si>
  <si>
    <t>221/2013</t>
  </si>
  <si>
    <t>MgA. Tomáš Cafourek</t>
  </si>
  <si>
    <t>Československá opera roku 2014</t>
  </si>
  <si>
    <t>184/2013</t>
  </si>
  <si>
    <t>2013-2-3-5</t>
  </si>
  <si>
    <t>animák česká účast nad 20 %</t>
  </si>
  <si>
    <t>animation people s.r.o.</t>
  </si>
  <si>
    <t>Vánoční příběh</t>
  </si>
  <si>
    <t>189/2013</t>
  </si>
  <si>
    <t>Strom/L´Arbre</t>
  </si>
  <si>
    <t>115/2013</t>
  </si>
  <si>
    <t>Až po uši v mechu</t>
  </si>
  <si>
    <t>205/2013</t>
  </si>
  <si>
    <t>Animation Films s.r.o.</t>
  </si>
  <si>
    <t>Transport er</t>
  </si>
  <si>
    <t>62/2013</t>
  </si>
  <si>
    <t>2013-2-4-6</t>
  </si>
  <si>
    <t>minorita pod 20%</t>
  </si>
  <si>
    <t>Dina, dcera jasnovidky</t>
  </si>
  <si>
    <t>9/2013</t>
  </si>
  <si>
    <t>Running Head</t>
  </si>
  <si>
    <t>173/2013</t>
  </si>
  <si>
    <t>Barvy písku/Krvavé písky Libye</t>
  </si>
  <si>
    <t>108/2013</t>
  </si>
  <si>
    <t>Zamilovaný Nosferatu</t>
  </si>
  <si>
    <t>179/2013</t>
  </si>
  <si>
    <t>Adam Polák s.r.o.</t>
  </si>
  <si>
    <t>Čistič</t>
  </si>
  <si>
    <t>53/2013</t>
  </si>
  <si>
    <t>distribuce</t>
  </si>
  <si>
    <t>2013-3-1-7</t>
  </si>
  <si>
    <t>Doc-Air, o.s.</t>
  </si>
  <si>
    <t>Doc Alliance Films</t>
  </si>
  <si>
    <t>165/2013</t>
  </si>
  <si>
    <t>Člověk v tísni, o.p.s.</t>
  </si>
  <si>
    <t>České filmy do škol-online filmotéka</t>
  </si>
  <si>
    <t>68/2013</t>
  </si>
  <si>
    <t>Ivan Vojnár Film, s.r.o.</t>
  </si>
  <si>
    <t>Nepravděpodobná romance</t>
  </si>
  <si>
    <t>72/2013</t>
  </si>
  <si>
    <t>Institut dokumentárního filmu</t>
  </si>
  <si>
    <t>East Silver 2014</t>
  </si>
  <si>
    <t>60/2013</t>
  </si>
  <si>
    <t>Produkce Třeštíková s.r.o.</t>
  </si>
  <si>
    <t>12/2013</t>
  </si>
  <si>
    <t>distribuční projekt</t>
  </si>
  <si>
    <t>Film Distribution Artcam s.r.o.</t>
  </si>
  <si>
    <t>Současný slovenský film</t>
  </si>
  <si>
    <t>84/2013</t>
  </si>
  <si>
    <t>Zuzana Michnová: Jsem slavná tak akorát</t>
  </si>
  <si>
    <t>96/2013</t>
  </si>
  <si>
    <t>Hoteliér</t>
  </si>
  <si>
    <t>8/2013</t>
  </si>
  <si>
    <t>Rozkoš</t>
  </si>
  <si>
    <t>15/2013</t>
  </si>
  <si>
    <t>Asociace českých filmových klubů</t>
  </si>
  <si>
    <t>Projekt 100 -2014</t>
  </si>
  <si>
    <t>150/2013</t>
  </si>
  <si>
    <t>U.F.O. Pictures, s.r.o.</t>
  </si>
  <si>
    <t>Příběh Kmotra</t>
  </si>
  <si>
    <t>152/2013</t>
  </si>
  <si>
    <t>Česká radost v českých kinech</t>
  </si>
  <si>
    <t>99/2013</t>
  </si>
  <si>
    <t>AXMAN PRODUCTION, spol. s.r.o.</t>
  </si>
  <si>
    <t>Všiváci</t>
  </si>
  <si>
    <t>174/2013</t>
  </si>
  <si>
    <t>Michael Kaboš</t>
  </si>
  <si>
    <t>Všechny moje děti</t>
  </si>
  <si>
    <t>59/2013</t>
  </si>
  <si>
    <t>Dva muži ve víru doby</t>
  </si>
  <si>
    <t>93/2013</t>
  </si>
  <si>
    <t>Sexuální výchova v Čechách</t>
  </si>
  <si>
    <t>214/2013</t>
  </si>
  <si>
    <t>BLUE TIME, s.r.o.</t>
  </si>
  <si>
    <t>Přijde letos Ježíšek?</t>
  </si>
  <si>
    <t>1/2013</t>
  </si>
  <si>
    <t>Happy celuloid s r.o.</t>
  </si>
  <si>
    <t>Colette</t>
  </si>
  <si>
    <t>B Digital s.r.o.</t>
  </si>
  <si>
    <t>Kandidát</t>
  </si>
  <si>
    <t>185/2013</t>
  </si>
  <si>
    <t>Bontonfilm a.s.</t>
  </si>
  <si>
    <t>Donšajni</t>
  </si>
  <si>
    <t>163/2013</t>
  </si>
  <si>
    <t>33/2013</t>
  </si>
  <si>
    <t>Rok bez Magora</t>
  </si>
  <si>
    <t>5 Pravidel</t>
  </si>
  <si>
    <t>272/2013</t>
  </si>
  <si>
    <t>2013-3-2-15</t>
  </si>
  <si>
    <t>Detektiv Down</t>
  </si>
  <si>
    <t>274/2013</t>
  </si>
  <si>
    <t xml:space="preserve">Eugéniové </t>
  </si>
  <si>
    <t>267/2013</t>
  </si>
  <si>
    <t>Cesta ven</t>
  </si>
  <si>
    <t>269/2013</t>
  </si>
  <si>
    <t>Trabantem až na konec světa</t>
  </si>
  <si>
    <t>271/2013</t>
  </si>
  <si>
    <t>Show!</t>
  </si>
  <si>
    <t>270/2013</t>
  </si>
  <si>
    <t>FAIR PLAY</t>
  </si>
  <si>
    <t>268/2013</t>
  </si>
  <si>
    <t>Husí kůže -Zimomriavky</t>
  </si>
  <si>
    <t>273/2013</t>
  </si>
  <si>
    <t>Kateřina Šedá: Jak se dělá mýtus</t>
  </si>
  <si>
    <t>technický rozvoj</t>
  </si>
  <si>
    <t>2013-4-1-8</t>
  </si>
  <si>
    <t>digitalizace/modernizace</t>
  </si>
  <si>
    <t>Město Znojmo</t>
  </si>
  <si>
    <t>Zavedení digitální projekce kina Svět ve Znojmě malý sál</t>
  </si>
  <si>
    <t>119/2013</t>
  </si>
  <si>
    <t>Masarykova univerzita</t>
  </si>
  <si>
    <t>Digitalizace kina Scala</t>
  </si>
  <si>
    <t>56/2013</t>
  </si>
  <si>
    <t>Jupiter klub s.r.o.</t>
  </si>
  <si>
    <t>Digitalizace kina Jupiter Velké Meziříčí</t>
  </si>
  <si>
    <t>44/2013</t>
  </si>
  <si>
    <t>Město Jilemnice</t>
  </si>
  <si>
    <t>Digitalizace "KINA70" ve společenském domě JILM Jilemnice</t>
  </si>
  <si>
    <t>64/2013</t>
  </si>
  <si>
    <t>Otrokovická BESEDA</t>
  </si>
  <si>
    <t>Digitalizace kina v prostorách Otrokovické BESEDY</t>
  </si>
  <si>
    <t>30/2013</t>
  </si>
  <si>
    <t>Město Lysá nad Labem</t>
  </si>
  <si>
    <t>Digitalizace kina dle DCI</t>
  </si>
  <si>
    <t>121/2013</t>
  </si>
  <si>
    <t xml:space="preserve">Kulturní a vzdělávací středisko </t>
  </si>
  <si>
    <t>Digitalizace kina Svět Valašské Klobouky</t>
  </si>
  <si>
    <t>39/2013</t>
  </si>
  <si>
    <t>Město Jánské Lázně</t>
  </si>
  <si>
    <t>Digitalizace kina Vlast Janské Lázně dle standardu DCI</t>
  </si>
  <si>
    <t>Město Králíky</t>
  </si>
  <si>
    <t>Digitalizace kina Střelnice Králíky dle standardu DCI</t>
  </si>
  <si>
    <t>78/2013</t>
  </si>
  <si>
    <t xml:space="preserve">Město Přibyslav </t>
  </si>
  <si>
    <t>Digitalizace kina Přibyslav</t>
  </si>
  <si>
    <t>7/2013</t>
  </si>
  <si>
    <t>Obec Těrlicko</t>
  </si>
  <si>
    <t>Digitalizace kina Svoboda</t>
  </si>
  <si>
    <t>24/2013</t>
  </si>
  <si>
    <t>Město Bruntál</t>
  </si>
  <si>
    <t>Digitalizace malého sálu kina Centra v Bruntále</t>
  </si>
  <si>
    <t>Město Vlašim</t>
  </si>
  <si>
    <t>Digitalizace městského kina ve Vlašimi</t>
  </si>
  <si>
    <t>79/2013</t>
  </si>
  <si>
    <t>Město Mnichovo Hradiště</t>
  </si>
  <si>
    <t>Digitalizace kina v Mnichově Hradišti</t>
  </si>
  <si>
    <t>76/2013</t>
  </si>
  <si>
    <t>Městský dům kultury Karviná</t>
  </si>
  <si>
    <t>Digitalizace kina EX v Karviné</t>
  </si>
  <si>
    <t>Město Hanušovice</t>
  </si>
  <si>
    <t>Digitalizace kina v Hanušovicích</t>
  </si>
  <si>
    <t>20/2013</t>
  </si>
  <si>
    <t>Městys Luka nad Jihlavou</t>
  </si>
  <si>
    <t>Digitalizace kina Panorama Luka nad Jihlavou</t>
  </si>
  <si>
    <t>63/2013</t>
  </si>
  <si>
    <t>Město Kralovice</t>
  </si>
  <si>
    <t>Digitalizace kina Kralovice</t>
  </si>
  <si>
    <t>Město Světlá nad Sázavou</t>
  </si>
  <si>
    <t>Digitalizace kina ve Světlé nad Sázavou</t>
  </si>
  <si>
    <t>416/2014</t>
  </si>
  <si>
    <t>propagace</t>
  </si>
  <si>
    <t>2013-5-1-9</t>
  </si>
  <si>
    <t>222/2013</t>
  </si>
  <si>
    <t>Hořící keř</t>
  </si>
  <si>
    <t>112/2013</t>
  </si>
  <si>
    <t>Pandy - účast na festivalu v Cannes a Oscarech</t>
  </si>
  <si>
    <t>194/2013</t>
  </si>
  <si>
    <t>7 dní hříchů na 35. MFF v Moskvě</t>
  </si>
  <si>
    <t>234/2013</t>
  </si>
  <si>
    <t>2013-5-2-13</t>
  </si>
  <si>
    <t>Propagace českého dokumentárního filmu pro rok 2014</t>
  </si>
  <si>
    <t>241/2013</t>
  </si>
  <si>
    <t>Národní filmový archiv</t>
  </si>
  <si>
    <t>Činnost Českého filmového centra v roce 2014 - Propagace české kinematografie na mezinárodních filmových festivalech a trzich v Berlíně a Cannes, publikační činnost</t>
  </si>
  <si>
    <t>226/2013</t>
  </si>
  <si>
    <t>Cena Pavla Kouteckého, 8. ročník</t>
  </si>
  <si>
    <t>242/2013</t>
  </si>
  <si>
    <t>ČFTA produkce</t>
  </si>
  <si>
    <t>Ceny České filmové a televizní akademie za rok 2013</t>
  </si>
  <si>
    <t>249/2013</t>
  </si>
  <si>
    <t>Sdružení českých filmových kritiků</t>
  </si>
  <si>
    <t>Ceny české filmové kritiky 2013</t>
  </si>
  <si>
    <t>262/2013</t>
  </si>
  <si>
    <t>Český filmový a televizní svaz - FITES</t>
  </si>
  <si>
    <t>TRILOBIT BEROUN</t>
  </si>
  <si>
    <t>230/2013</t>
  </si>
  <si>
    <t>Asociace českých kameramanů</t>
  </si>
  <si>
    <t>Výroční ceny Asociace českých kameramanů 2013</t>
  </si>
  <si>
    <t>244/2013</t>
  </si>
  <si>
    <t>dobré jméno</t>
  </si>
  <si>
    <t>Webový portál o české kinematografii - Filmový přehled pro 21. století</t>
  </si>
  <si>
    <t>240/2013</t>
  </si>
  <si>
    <t>Vytvoření databáze historických objektů vhodných pro audiovizuální natáčení</t>
  </si>
  <si>
    <t>263/2013</t>
  </si>
  <si>
    <t>Jihlavský spolek amatérských filmařů</t>
  </si>
  <si>
    <t>Centrum dokumentárního filmu</t>
  </si>
  <si>
    <t>3/2013</t>
  </si>
  <si>
    <t>publikace</t>
  </si>
  <si>
    <t>2013-6-1-10</t>
  </si>
  <si>
    <t>periodika neperiodika dvouletý</t>
  </si>
  <si>
    <t>APZ Production</t>
  </si>
  <si>
    <t>Jurij Norštejn: Sníh na trávě, české vydání v překladu J. Kubíčka</t>
  </si>
  <si>
    <t>200/2013</t>
  </si>
  <si>
    <t>Dodalovi / The Dodals</t>
  </si>
  <si>
    <t>206/2013</t>
  </si>
  <si>
    <t>Atomy věčnosti</t>
  </si>
  <si>
    <t>80/2013</t>
  </si>
  <si>
    <t>Akademie múzických umění v Praze</t>
  </si>
  <si>
    <t>Jan Němec, filmy a příběhy</t>
  </si>
  <si>
    <t>77/2013</t>
  </si>
  <si>
    <t>Sdružení přátel odborného filmového tisku</t>
  </si>
  <si>
    <t>Čtvrtletník FILM A DOBA 2013, 2014 + Special English Issue 2013, 2014</t>
  </si>
  <si>
    <t>32/2013</t>
  </si>
  <si>
    <t>Sdružení přátel Cinepuru</t>
  </si>
  <si>
    <t>CINEPUR - propagace českého filmu v tištěném dvouměsíčníku Cinepur a na on-line platformě Cinepur.cz</t>
  </si>
  <si>
    <t>124/2013</t>
  </si>
  <si>
    <t>Václav Žák - nakladatelství Casablanca</t>
  </si>
  <si>
    <t>Vydání sborníku Film a dějiny 4 - Normalizace ve filmu</t>
  </si>
  <si>
    <t>191/2013</t>
  </si>
  <si>
    <t>HOST - vydavatelství, s.r.o.</t>
  </si>
  <si>
    <t>Filmová kultura Severního trojúhelníku. Filmy, kina a diváci českých zemí, Východního Německa a Polska 1945-1968</t>
  </si>
  <si>
    <t>144/2013</t>
  </si>
  <si>
    <t>DOK.REVUE 2013</t>
  </si>
  <si>
    <t>142/2013</t>
  </si>
  <si>
    <t>DOK.REVUE 2014</t>
  </si>
  <si>
    <t>123/2013</t>
  </si>
  <si>
    <t>Ing. Miloš Fryš</t>
  </si>
  <si>
    <t>Vydání knihy Jana Němce Rozhovory 1964-2014</t>
  </si>
  <si>
    <t>162/2013</t>
  </si>
  <si>
    <t>Generace Jihlava 6 a půl pro český dokument (publikace)</t>
  </si>
  <si>
    <t>120/2013</t>
  </si>
  <si>
    <t>Synchron, Zpravodaj Českého filmového a televizního svazu FITES</t>
  </si>
  <si>
    <t>164/2013</t>
  </si>
  <si>
    <t>vzdělávání</t>
  </si>
  <si>
    <t>2013-8-1-11</t>
  </si>
  <si>
    <t>Jihlava Industry 2013</t>
  </si>
  <si>
    <t>148/2013</t>
  </si>
  <si>
    <t>Kamera Oko s.r.o.</t>
  </si>
  <si>
    <t>Kameramanské dny Praha</t>
  </si>
  <si>
    <t>151/2013</t>
  </si>
  <si>
    <t>MIDPOINT: Centrum středoevropské scénáristické tvorby</t>
  </si>
  <si>
    <t>143/2013</t>
  </si>
  <si>
    <t>Jihlava Masterclasses 2014</t>
  </si>
  <si>
    <t>83/2013</t>
  </si>
  <si>
    <t>Asociace režisérů a scenáristů - ARAS</t>
  </si>
  <si>
    <t>Seminář ARAS a Cena ARAS</t>
  </si>
  <si>
    <t>104/2013</t>
  </si>
  <si>
    <t>Elbelová, Alena</t>
  </si>
  <si>
    <t>Analýza současného stavu české kinematografie s návrhy na další vzdělávání filmových pracovníků a další metody podpory nových umělecky hodnotných projektů v rámci působnosti SFK</t>
  </si>
  <si>
    <t>135/2013</t>
  </si>
  <si>
    <t>festivaly</t>
  </si>
  <si>
    <t>2013-9-1-12</t>
  </si>
  <si>
    <t>17. Mezinárodní festival dokumentárních filmů Ji.hlava 2013</t>
  </si>
  <si>
    <t>172/2013</t>
  </si>
  <si>
    <t>Občanské sdružení pro podporu animovaného filmu</t>
  </si>
  <si>
    <t>Anifilm, mezinárodní festival animovaného filmu v Třeboni</t>
  </si>
  <si>
    <t>82/2013</t>
  </si>
  <si>
    <t>FRESH FILMS, s.r.o.</t>
  </si>
  <si>
    <t>10.Fresh Film Fest - Mezinárodní festival debutů a studentských filmů</t>
  </si>
  <si>
    <t>176/2013</t>
  </si>
  <si>
    <t>DOMINIK CENTRUM s.r.o.</t>
  </si>
  <si>
    <t>26. festival českých filmů Finále Plzeň</t>
  </si>
  <si>
    <t>14/2013</t>
  </si>
  <si>
    <t>39. Letní filmová škola Uherské Hradiště</t>
  </si>
  <si>
    <t>130/2013</t>
  </si>
  <si>
    <t>Mezipatra</t>
  </si>
  <si>
    <t>Mezipatra 2013</t>
  </si>
  <si>
    <t>81/2013</t>
  </si>
  <si>
    <t>FILMFEST, s.r.o.</t>
  </si>
  <si>
    <t>53. ZLÍN FILM FESTIVAL - Mezinárodní festival filmů pro děti a mládež ve Zlíně</t>
  </si>
  <si>
    <t>50/2013</t>
  </si>
  <si>
    <t>Aerofilms s.r.o.</t>
  </si>
  <si>
    <t>Premiérové uvedení retrospektivy Jana Němce ,,INDEPENDENT OF REALITY, The Films of Jan Němec" v USA</t>
  </si>
  <si>
    <t>73/2013</t>
  </si>
  <si>
    <t>EducationTalentCulture</t>
  </si>
  <si>
    <t>Kino na hranici - Kino na granicy</t>
  </si>
  <si>
    <t>139/2013</t>
  </si>
  <si>
    <t>Pastiche Filmz</t>
  </si>
  <si>
    <t>12.Přehlídka animovaného filmu / PAF 2013</t>
  </si>
  <si>
    <t>70/2013</t>
  </si>
  <si>
    <t>FAMUFEST Na hladině 2013</t>
  </si>
  <si>
    <t>167/2013</t>
  </si>
  <si>
    <t>5.MFF Ostrava Kamera Oko</t>
  </si>
  <si>
    <t>178/2013</t>
  </si>
  <si>
    <t>Eurofilmfest</t>
  </si>
  <si>
    <t>20.dny evropského filmu</t>
  </si>
  <si>
    <t>11/2013</t>
  </si>
  <si>
    <t>OUTDOOR FILMS s.r.o.</t>
  </si>
  <si>
    <t>Mezinárodní festival outdoorových filmů - 11. ročník 2013</t>
  </si>
  <si>
    <t>127/2013</t>
  </si>
  <si>
    <t>Dům kultury Hodonín</t>
  </si>
  <si>
    <t>XX. ročník Semináře ruských filmů</t>
  </si>
  <si>
    <t>100/2013</t>
  </si>
  <si>
    <t>FILMASIA</t>
  </si>
  <si>
    <t>126/2013</t>
  </si>
  <si>
    <t>XV. ročník Semináře asijských filmů - Japonsko</t>
  </si>
  <si>
    <t>132/2013</t>
  </si>
  <si>
    <t>EKOFEST</t>
  </si>
  <si>
    <t>NOIR FILM KOKOŘIN 2013</t>
  </si>
  <si>
    <t>265/2013</t>
  </si>
  <si>
    <t>2013-9-2-14</t>
  </si>
  <si>
    <t>18. Mezinárodní festival dokumentárních filmů Ji.hlava 2014</t>
  </si>
  <si>
    <t>238/2013</t>
  </si>
  <si>
    <t>11. Fresh Film Fest - Mezinárodní festival debutů a studentských filmů</t>
  </si>
  <si>
    <t>247/2013</t>
  </si>
  <si>
    <t>40. Letní filmová škola Uherské Hradiště</t>
  </si>
  <si>
    <t>253/2013</t>
  </si>
  <si>
    <t>Febiofest s.r.o.</t>
  </si>
  <si>
    <t>21. Mezinárodní filmový festival Praha - FEBIOFEST 2014</t>
  </si>
  <si>
    <t>227/2013</t>
  </si>
  <si>
    <t>16. ročník Mezinárodního festivalu dokumentárních filmů o lidských právech Jeden svět</t>
  </si>
  <si>
    <t>232/2013</t>
  </si>
  <si>
    <t>Kino na hranici - Kino na granicy 2014</t>
  </si>
  <si>
    <t>259/2013</t>
  </si>
  <si>
    <t>251/2013</t>
  </si>
  <si>
    <t>Mezinárodní festival outdoorových filmů - 12. ročník 2014</t>
  </si>
  <si>
    <t>260/2013</t>
  </si>
  <si>
    <t>XV. Queer filmový festival Mezipatra</t>
  </si>
  <si>
    <t>225/2013</t>
  </si>
  <si>
    <t>Univerzita Palackého v Olomouci</t>
  </si>
  <si>
    <t>AFO 2014 (49. Mezinárodní festival populárně-vědeckých filmů Academia Film Olomouc)</t>
  </si>
  <si>
    <t>254/2013</t>
  </si>
  <si>
    <t>54. ZLÍN FILM FESTIVAL - Mezinárodní festival filmů pro děti a mládež ve Zlíně</t>
  </si>
  <si>
    <t>258/2013</t>
  </si>
  <si>
    <t>27. festival Finále Plzeň</t>
  </si>
  <si>
    <t>252/2013</t>
  </si>
  <si>
    <t>Městské informační a kulturní středisko Krnov</t>
  </si>
  <si>
    <t>KRRR! 70MM FILM FEST KRNOV 2014</t>
  </si>
  <si>
    <t>250/2013</t>
  </si>
  <si>
    <t>21. Dny evropského filmu</t>
  </si>
  <si>
    <t>224/2013</t>
  </si>
  <si>
    <t>Film Servis Festival Karlovy Vary, a.s</t>
  </si>
  <si>
    <t>9. Festival krátkých filmů Praha</t>
  </si>
  <si>
    <t>228/2013</t>
  </si>
  <si>
    <t>FAMUFEST 2014</t>
  </si>
  <si>
    <t>261/2013</t>
  </si>
  <si>
    <t>Přehlídka animovaného filmu 2014</t>
  </si>
  <si>
    <t>239/2013</t>
  </si>
  <si>
    <t>6.MFF Ostrava Kamera Oko</t>
  </si>
  <si>
    <t>264/2013</t>
  </si>
  <si>
    <t>Filmfest Písek s.r.o.</t>
  </si>
  <si>
    <t>14. Mezinárodní festival studentských filmů Písek 2014</t>
  </si>
  <si>
    <t>243/2013</t>
  </si>
  <si>
    <t>Dům kultury Ostrov</t>
  </si>
  <si>
    <t>46. ročník dětského filmového a televizního festivalu Oty Hofmana</t>
  </si>
  <si>
    <t>255/2013</t>
  </si>
  <si>
    <t>Dům kultury v Kroměříži</t>
  </si>
  <si>
    <t>ARSfilm 2014</t>
  </si>
  <si>
    <t>229/2013</t>
  </si>
  <si>
    <t>Vacková, Martina</t>
  </si>
  <si>
    <t>Český a Slovenský filmový festival v Austrálii (CaSFFA)</t>
  </si>
  <si>
    <t>235/2013</t>
  </si>
  <si>
    <t>Lucerna-Barrandov s.r.o.</t>
  </si>
  <si>
    <t>Přehlídky a festivaly v kině Lucerna - rok 2014</t>
  </si>
  <si>
    <t>266/2013</t>
  </si>
  <si>
    <t>Juniorfest o.s.</t>
  </si>
  <si>
    <t>Mezinárodní filmový festival pro děti a mládež JUNIORFEST 2014</t>
  </si>
  <si>
    <t>257/2013</t>
  </si>
  <si>
    <t>MOVIENG MUSIC 2014</t>
  </si>
  <si>
    <t>256/2013</t>
  </si>
  <si>
    <t>VIVAT AMADEUS 2014</t>
  </si>
  <si>
    <t>237/2013</t>
  </si>
  <si>
    <t>Bollywood, občanské sdružení</t>
  </si>
  <si>
    <t>Festival Bollywoodského filmu</t>
  </si>
  <si>
    <t>248/2013</t>
  </si>
  <si>
    <t>TOKADA</t>
  </si>
  <si>
    <t>Festival íránských filmů</t>
  </si>
  <si>
    <t>246/2013</t>
  </si>
  <si>
    <t>EKOFILM</t>
  </si>
  <si>
    <t>Mezinárodní filmový festival Voda, moře, oceány 2014, Edukofilm - ozvěny festifalů</t>
  </si>
  <si>
    <t>223/2013</t>
  </si>
  <si>
    <t>Česká centra</t>
  </si>
  <si>
    <t>Czech That Film 2014</t>
  </si>
  <si>
    <t>231/2013</t>
  </si>
  <si>
    <t>Liberecká sportovní a tělovýchovná organizace</t>
  </si>
  <si>
    <t>17. ročník SPORTFILM LIBEREC INTERNATIONAL FICTS festival</t>
  </si>
  <si>
    <t>384/2014</t>
  </si>
  <si>
    <t>2014-1-1-9</t>
  </si>
  <si>
    <t>Zátopek</t>
  </si>
  <si>
    <t>415/2014</t>
  </si>
  <si>
    <t>Jan Němec</t>
  </si>
  <si>
    <t>Cool Heat</t>
  </si>
  <si>
    <t>379/2014</t>
  </si>
  <si>
    <t>Píseň pro Olofa</t>
  </si>
  <si>
    <t>Julius Ševčík</t>
  </si>
  <si>
    <t>368/2014</t>
  </si>
  <si>
    <t>Kábul Dreams</t>
  </si>
  <si>
    <t>399/2014</t>
  </si>
  <si>
    <t>Bohyně</t>
  </si>
  <si>
    <t>364/2014</t>
  </si>
  <si>
    <t>Jan Budař</t>
  </si>
  <si>
    <t>Největší tajemství Leopolda Bumbáce</t>
  </si>
  <si>
    <t>383/2014</t>
  </si>
  <si>
    <t>Zahradnictví / Dezertér</t>
  </si>
  <si>
    <t>385/2014</t>
  </si>
  <si>
    <t>LUMINAR Film s.r.o.</t>
  </si>
  <si>
    <t>Krajina ve stínu</t>
  </si>
  <si>
    <t>403/2014</t>
  </si>
  <si>
    <t>Pátá loď</t>
  </si>
  <si>
    <t>390/2014</t>
  </si>
  <si>
    <t>407/2014</t>
  </si>
  <si>
    <t>Lenka Dvořáková</t>
  </si>
  <si>
    <t>Grilování</t>
  </si>
  <si>
    <t>396/2014</t>
  </si>
  <si>
    <t>371/2014</t>
  </si>
  <si>
    <t>Diego Fandos</t>
  </si>
  <si>
    <t>380/2014</t>
  </si>
  <si>
    <t>Frame Films s.r.o.</t>
  </si>
  <si>
    <t>Sněží!</t>
  </si>
  <si>
    <t>Kristina Nedvědová</t>
  </si>
  <si>
    <t>377/2014</t>
  </si>
  <si>
    <t>Dobráci</t>
  </si>
  <si>
    <t>389/2014</t>
  </si>
  <si>
    <t>Luxor spol. s r.o.</t>
  </si>
  <si>
    <t>ČSFR</t>
  </si>
  <si>
    <t>375/2014</t>
  </si>
  <si>
    <t>On, ona a dům</t>
  </si>
  <si>
    <t>412/2014</t>
  </si>
  <si>
    <t>Gaston</t>
  </si>
  <si>
    <t>374/2014</t>
  </si>
  <si>
    <t>400/2014</t>
  </si>
  <si>
    <t>Sojky</t>
  </si>
  <si>
    <t>378/2014</t>
  </si>
  <si>
    <t>Albánská romance</t>
  </si>
  <si>
    <t>372/2014</t>
  </si>
  <si>
    <t>410/2014</t>
  </si>
  <si>
    <t>Kristýna Drozdová</t>
  </si>
  <si>
    <t>Pro dobro všech</t>
  </si>
  <si>
    <t>405/2014</t>
  </si>
  <si>
    <t>Karel IV.</t>
  </si>
  <si>
    <t>370/2014</t>
  </si>
  <si>
    <t>Pracovní název - Muzikál</t>
  </si>
  <si>
    <t>386/2014</t>
  </si>
  <si>
    <t>Next Production spol. s r.o.</t>
  </si>
  <si>
    <t>Bezúhonní</t>
  </si>
  <si>
    <t>366/2014</t>
  </si>
  <si>
    <t>Michal Kráčmer</t>
  </si>
  <si>
    <t>Překrásní</t>
  </si>
  <si>
    <t>408/2014</t>
  </si>
  <si>
    <t>Bratři s.r.o.</t>
  </si>
  <si>
    <t>376/2014</t>
  </si>
  <si>
    <t>Salamander Syndicate</t>
  </si>
  <si>
    <t>Válka s mloky</t>
  </si>
  <si>
    <t>381/2014</t>
  </si>
  <si>
    <t>2014-1-2-10</t>
  </si>
  <si>
    <t>kompletní vývoj dlouhý dokument</t>
  </si>
  <si>
    <t>Filmová lázeň - 50. let Karlovarského filmového festivalu</t>
  </si>
  <si>
    <t>398/2014</t>
  </si>
  <si>
    <t>Devátý život</t>
  </si>
  <si>
    <t>394/2014</t>
  </si>
  <si>
    <t>Jan Svatoš</t>
  </si>
  <si>
    <t>Pan a paní Johnsonovi</t>
  </si>
  <si>
    <t>414/2014</t>
  </si>
  <si>
    <t>Modří lidé</t>
  </si>
  <si>
    <t>397/2014</t>
  </si>
  <si>
    <t>Normální autistický film</t>
  </si>
  <si>
    <t>373/2014</t>
  </si>
  <si>
    <t>8Heads Productions s.r.o.</t>
  </si>
  <si>
    <t>Terezínští hrobaři</t>
  </si>
  <si>
    <t>388/2014</t>
  </si>
  <si>
    <t>Ptáček prezidenta Putina</t>
  </si>
  <si>
    <t>404/2014</t>
  </si>
  <si>
    <t>Tereza Šimíková</t>
  </si>
  <si>
    <t>Milenky Mého Muže</t>
  </si>
  <si>
    <t>367/2014</t>
  </si>
  <si>
    <t>Černé divadlo Jiřího Srnce</t>
  </si>
  <si>
    <t>369/2014</t>
  </si>
  <si>
    <t>2014-1-3-11</t>
  </si>
  <si>
    <t>kompletní vývoj animák</t>
  </si>
  <si>
    <t>411/2014</t>
  </si>
  <si>
    <t>Arny a jeho kamarádi</t>
  </si>
  <si>
    <t>401/2014</t>
  </si>
  <si>
    <t>382/2014</t>
  </si>
  <si>
    <t>JesuPrague Film</t>
  </si>
  <si>
    <t>Přemyslovci</t>
  </si>
  <si>
    <t>599/2014</t>
  </si>
  <si>
    <t>2014-1-4-28</t>
  </si>
  <si>
    <t>kompletní vývoj dlouhý hraný</t>
  </si>
  <si>
    <t>Mendelův trpaslík</t>
  </si>
  <si>
    <t>592/2014</t>
  </si>
  <si>
    <t>585/2014</t>
  </si>
  <si>
    <t>Daniel Severa Production</t>
  </si>
  <si>
    <t>CARUSO - román naživo (pracovní název)</t>
  </si>
  <si>
    <t>577/2014</t>
  </si>
  <si>
    <t>0.7km films</t>
  </si>
  <si>
    <t>620/2014</t>
  </si>
  <si>
    <t>Sedminohý Lukáš/Sedemnohý Lukáš</t>
  </si>
  <si>
    <t>616/2014</t>
  </si>
  <si>
    <t>Charivari Monsters</t>
  </si>
  <si>
    <t>UpEndDown</t>
  </si>
  <si>
    <t>595/2014</t>
  </si>
  <si>
    <t>Venku</t>
  </si>
  <si>
    <t>Michal Hogenauer</t>
  </si>
  <si>
    <t>574/2014</t>
  </si>
  <si>
    <t>Žáby bez jazyka</t>
  </si>
  <si>
    <t>578/2014</t>
  </si>
  <si>
    <t>609/2014</t>
  </si>
  <si>
    <t>Rybí krev</t>
  </si>
  <si>
    <t>584/2014</t>
  </si>
  <si>
    <t>Vědomí souvislosti</t>
  </si>
  <si>
    <t>605/2014</t>
  </si>
  <si>
    <t>Martin Dušek</t>
  </si>
  <si>
    <t>573/2014</t>
  </si>
  <si>
    <t>Vladimír Körner</t>
  </si>
  <si>
    <t>Runa života a smrti</t>
  </si>
  <si>
    <t>591/2014</t>
  </si>
  <si>
    <t>Apoštol odpuštění</t>
  </si>
  <si>
    <t>Miloš Zábranský</t>
  </si>
  <si>
    <t>569/2014</t>
  </si>
  <si>
    <t>Na krátko</t>
  </si>
  <si>
    <t>579/2014</t>
  </si>
  <si>
    <t>Noc plná lží</t>
  </si>
  <si>
    <t>604/2014</t>
  </si>
  <si>
    <t>Čarovná mýtina</t>
  </si>
  <si>
    <t>586/2014</t>
  </si>
  <si>
    <t>DĚTI SAMOTÁŘŮ (pracovní název)</t>
  </si>
  <si>
    <t>608/2014</t>
  </si>
  <si>
    <t>Czech FILM</t>
  </si>
  <si>
    <t>Nemilovaná</t>
  </si>
  <si>
    <t>593/2014</t>
  </si>
  <si>
    <t>Logline Production s.r.o.</t>
  </si>
  <si>
    <t>KOSMO</t>
  </si>
  <si>
    <t>598/2014</t>
  </si>
  <si>
    <t>Pérák</t>
  </si>
  <si>
    <t>572/2014</t>
  </si>
  <si>
    <t>Havel</t>
  </si>
  <si>
    <t>Robert Sedláček</t>
  </si>
  <si>
    <t>602/2014</t>
  </si>
  <si>
    <t>621/2014</t>
  </si>
  <si>
    <t>Zapomenutý epos/Zabudnutý epos</t>
  </si>
  <si>
    <t>623/2014</t>
  </si>
  <si>
    <t>first.FRAME s.r o.</t>
  </si>
  <si>
    <t>Voják Wehrmachtu</t>
  </si>
  <si>
    <t>624/2014</t>
  </si>
  <si>
    <t>Nataša Slavíková</t>
  </si>
  <si>
    <t>Nechtěné prázdniny</t>
  </si>
  <si>
    <t>Petr Slavík</t>
  </si>
  <si>
    <t>583/2014</t>
  </si>
  <si>
    <t>Hangar Films</t>
  </si>
  <si>
    <t>STÍNOHRA</t>
  </si>
  <si>
    <t>601/2014</t>
  </si>
  <si>
    <t>ŘECKÝ SEN (pracovní název)</t>
  </si>
  <si>
    <t>Vít Olmer</t>
  </si>
  <si>
    <t>581/2014</t>
  </si>
  <si>
    <t>Grasel</t>
  </si>
  <si>
    <t>622/2014</t>
  </si>
  <si>
    <t>Oliver Malina Morgenstern</t>
  </si>
  <si>
    <t>Miláček Mejla</t>
  </si>
  <si>
    <t>575/2014</t>
  </si>
  <si>
    <t>MCBOX</t>
  </si>
  <si>
    <t>Marcel Děkanovský</t>
  </si>
  <si>
    <t>580/2014</t>
  </si>
  <si>
    <t>LOOK OF THE FILM s.r.o.</t>
  </si>
  <si>
    <t>PROPAST Ultimativní road movie</t>
  </si>
  <si>
    <t>615/2014</t>
  </si>
  <si>
    <t>2014-1-5-29</t>
  </si>
  <si>
    <t>Modlany Akbar</t>
  </si>
  <si>
    <t>570/2014</t>
  </si>
  <si>
    <t>IDENTITA ES</t>
  </si>
  <si>
    <t>611/2014</t>
  </si>
  <si>
    <t>Xova Film s.r.o.</t>
  </si>
  <si>
    <t>Cirkus Rwanda</t>
  </si>
  <si>
    <t>612/2014</t>
  </si>
  <si>
    <t>597/2014</t>
  </si>
  <si>
    <t>Podzimní elegie</t>
  </si>
  <si>
    <t>628/2014</t>
  </si>
  <si>
    <t>Božský hlas</t>
  </si>
  <si>
    <t>576/2014</t>
  </si>
  <si>
    <t>FREM</t>
  </si>
  <si>
    <t>613/2014</t>
  </si>
  <si>
    <t>Krystalové oči</t>
  </si>
  <si>
    <t>588/2014</t>
  </si>
  <si>
    <t>Na jiné straně</t>
  </si>
  <si>
    <t>619/2014</t>
  </si>
  <si>
    <t>Allen Ginsberg v Praze</t>
  </si>
  <si>
    <t>617/2014</t>
  </si>
  <si>
    <t xml:space="preserve">SIGNAL GENERATOR </t>
  </si>
  <si>
    <t>Maringotky mezi nebem a zemí</t>
  </si>
  <si>
    <t>606/2014</t>
  </si>
  <si>
    <t>Virus</t>
  </si>
  <si>
    <t>618/2014</t>
  </si>
  <si>
    <t>DŮVĚRNÉ</t>
  </si>
  <si>
    <t>594/2014</t>
  </si>
  <si>
    <t>BULL FILM, spol s.r.o.</t>
  </si>
  <si>
    <t>TESLAFY.ME - Bezdrátový sen Nikoly Tesly</t>
  </si>
  <si>
    <t>582/2014</t>
  </si>
  <si>
    <t>Bohemian Productions s.r.o.</t>
  </si>
  <si>
    <t>PACI, PACI, PACIČKY</t>
  </si>
  <si>
    <t>590/2014</t>
  </si>
  <si>
    <t>TYPO (film) / Magie písma</t>
  </si>
  <si>
    <t>603/2014</t>
  </si>
  <si>
    <t>Muži dneška (pracovní název)</t>
  </si>
  <si>
    <t>587/2014</t>
  </si>
  <si>
    <t>Artwave</t>
  </si>
  <si>
    <t>Dokument o vegetariánech, veganech a vitariánech</t>
  </si>
  <si>
    <t>646/2014</t>
  </si>
  <si>
    <t>2014-1-6-30</t>
  </si>
  <si>
    <t>Legionáři</t>
  </si>
  <si>
    <t>648/2014</t>
  </si>
  <si>
    <t>Hašek píše Švejka</t>
  </si>
  <si>
    <t>664/2014</t>
  </si>
  <si>
    <t>Vládci Prahy</t>
  </si>
  <si>
    <t>632/2014</t>
  </si>
  <si>
    <t>Kristián Suda</t>
  </si>
  <si>
    <t>Útěky a hranice</t>
  </si>
  <si>
    <t>661/2014</t>
  </si>
  <si>
    <t>Poslední závod</t>
  </si>
  <si>
    <t>679/2014</t>
  </si>
  <si>
    <t>MgA. Marek Hovorka</t>
  </si>
  <si>
    <t>Zahradník</t>
  </si>
  <si>
    <t>672/2014</t>
  </si>
  <si>
    <t>Život ve dne, život v noci</t>
  </si>
  <si>
    <t>636/2014</t>
  </si>
  <si>
    <t>Lesní vrah</t>
  </si>
  <si>
    <t>663/2014</t>
  </si>
  <si>
    <t>Kavky</t>
  </si>
  <si>
    <t>Všechno bude</t>
  </si>
  <si>
    <t>630/2014</t>
  </si>
  <si>
    <t>Monika Rychlíková</t>
  </si>
  <si>
    <t>Smrt krále Kandaula</t>
  </si>
  <si>
    <t>657/2014</t>
  </si>
  <si>
    <t>Tomáš Pavlíček</t>
  </si>
  <si>
    <t>Rodinná sešlost</t>
  </si>
  <si>
    <t>678/2014</t>
  </si>
  <si>
    <t>BcA. Aramisova - Vladimír Mičúch</t>
  </si>
  <si>
    <t>Děcka z východu</t>
  </si>
  <si>
    <t>662/2014</t>
  </si>
  <si>
    <t>TvMiniUni a Zloděj snů</t>
  </si>
  <si>
    <t>660/2014</t>
  </si>
  <si>
    <t>Agnes a Andrej</t>
  </si>
  <si>
    <t>665/2014</t>
  </si>
  <si>
    <t>Holiday Films s.r.o.</t>
  </si>
  <si>
    <t>Úsměvy smutných mužů</t>
  </si>
  <si>
    <t>647/2014</t>
  </si>
  <si>
    <t>Jan Březina</t>
  </si>
  <si>
    <t>Erhart</t>
  </si>
  <si>
    <t>651/2014</t>
  </si>
  <si>
    <t>First Film s.r.o.</t>
  </si>
  <si>
    <t>Karel Kryl - Děkuji</t>
  </si>
  <si>
    <t>644/2014</t>
  </si>
  <si>
    <t>Příliš blízko</t>
  </si>
  <si>
    <t>633/2014</t>
  </si>
  <si>
    <t>Na kopci</t>
  </si>
  <si>
    <t>634/2014</t>
  </si>
  <si>
    <t>Světlana Lazarová</t>
  </si>
  <si>
    <t>Haškův písař</t>
  </si>
  <si>
    <t>635/2014</t>
  </si>
  <si>
    <t>Miloš Cajthaml</t>
  </si>
  <si>
    <t>Na odstřel</t>
  </si>
  <si>
    <t>652/2014</t>
  </si>
  <si>
    <t>Zpověď</t>
  </si>
  <si>
    <t>656/2014</t>
  </si>
  <si>
    <t>SCREENPLAY BY s.r.o.</t>
  </si>
  <si>
    <t>Teorie bláhové mysli</t>
  </si>
  <si>
    <t>631/2014</t>
  </si>
  <si>
    <t>Radana Mizerová</t>
  </si>
  <si>
    <t>DEZI</t>
  </si>
  <si>
    <t>653/2014</t>
  </si>
  <si>
    <t>Jitka Dostálová</t>
  </si>
  <si>
    <t>Slunečnice</t>
  </si>
  <si>
    <t>639/2014</t>
  </si>
  <si>
    <t>POLSKÉ ŘEŠENÍ</t>
  </si>
  <si>
    <t>303/2014</t>
  </si>
  <si>
    <t>2014-2-1-1</t>
  </si>
  <si>
    <t>dlouhý hraný majorita od 50%</t>
  </si>
  <si>
    <t>Hastrman</t>
  </si>
  <si>
    <t>Ondřej Havelka</t>
  </si>
  <si>
    <t>301/2014</t>
  </si>
  <si>
    <t>Raportér</t>
  </si>
  <si>
    <t>296/2014</t>
  </si>
  <si>
    <t>300/2014</t>
  </si>
  <si>
    <t>320/2014</t>
  </si>
  <si>
    <t xml:space="preserve">Veronika Kührová </t>
  </si>
  <si>
    <t>David</t>
  </si>
  <si>
    <t>Jan Těšitel</t>
  </si>
  <si>
    <t>309/2014</t>
  </si>
  <si>
    <t>Menandros a Thais</t>
  </si>
  <si>
    <t>286/2014</t>
  </si>
  <si>
    <t>280/2014</t>
  </si>
  <si>
    <t>319/2014</t>
  </si>
  <si>
    <t>276/2014</t>
  </si>
  <si>
    <t>Návrat do končin</t>
  </si>
  <si>
    <t>277/2014</t>
  </si>
  <si>
    <t>GangsterKA</t>
  </si>
  <si>
    <t>282/2014</t>
  </si>
  <si>
    <t>Jednim slovem tě miluji modře</t>
  </si>
  <si>
    <t>285/2014</t>
  </si>
  <si>
    <t>ZIPO FILM production s.r.o.</t>
  </si>
  <si>
    <t>Burácení</t>
  </si>
  <si>
    <t>284/2013</t>
  </si>
  <si>
    <t>RALUCA</t>
  </si>
  <si>
    <t>293/2014</t>
  </si>
  <si>
    <t>Nerez</t>
  </si>
  <si>
    <t>Strach</t>
  </si>
  <si>
    <t>310/2014</t>
  </si>
  <si>
    <t>Ostravak Ostravski ve filmu!!!!</t>
  </si>
  <si>
    <t>281/2014</t>
  </si>
  <si>
    <t>Zejtra napořád</t>
  </si>
  <si>
    <t>279/2014</t>
  </si>
  <si>
    <t>Světlana Holečková</t>
  </si>
  <si>
    <t>Amélie</t>
  </si>
  <si>
    <t>283/2014</t>
  </si>
  <si>
    <t>Actor's Runway Agency, s.r.o.</t>
  </si>
  <si>
    <t>Poslední z Aporveru-režisérská verze</t>
  </si>
  <si>
    <t>307/2014</t>
  </si>
  <si>
    <t>2014-2-2-2</t>
  </si>
  <si>
    <t>minorita pod 50%</t>
  </si>
  <si>
    <t>Garda</t>
  </si>
  <si>
    <t>308/2014</t>
  </si>
  <si>
    <t>Jezdec času</t>
  </si>
  <si>
    <t>306/2014</t>
  </si>
  <si>
    <t>Koudelka:Shooting Holy Land</t>
  </si>
  <si>
    <t>313/2014</t>
  </si>
  <si>
    <t>Eva Nová</t>
  </si>
  <si>
    <t>305/2014</t>
  </si>
  <si>
    <t>AFERIM!</t>
  </si>
  <si>
    <t>304/2014</t>
  </si>
  <si>
    <t xml:space="preserve">Koza </t>
  </si>
  <si>
    <t>278/2014</t>
  </si>
  <si>
    <t>Červený pavouk</t>
  </si>
  <si>
    <t>311/2014</t>
  </si>
  <si>
    <t>Přes kosti mrtvých</t>
  </si>
  <si>
    <t>299/2014</t>
  </si>
  <si>
    <t>Piargy</t>
  </si>
  <si>
    <t>297/2014</t>
  </si>
  <si>
    <t>Ministerstvo lásky</t>
  </si>
  <si>
    <t>288/2014</t>
  </si>
  <si>
    <t>Tim Thaler</t>
  </si>
  <si>
    <t>291/2014</t>
  </si>
  <si>
    <t>314/2014</t>
  </si>
  <si>
    <t>Pink Productions s.r.o.</t>
  </si>
  <si>
    <t>Cinema, mon amour</t>
  </si>
  <si>
    <t>302/2014</t>
  </si>
  <si>
    <t>Medová noc</t>
  </si>
  <si>
    <t>298/2014</t>
  </si>
  <si>
    <t>Šiška de Luxe</t>
  </si>
  <si>
    <t>321/2014</t>
  </si>
  <si>
    <t>Tomáš Doruška Film s.r.o.</t>
  </si>
  <si>
    <t>15 mladých o mladých</t>
  </si>
  <si>
    <t>289/2014</t>
  </si>
  <si>
    <t>Král Vánoc- v plné zbroji</t>
  </si>
  <si>
    <t>312/2014</t>
  </si>
  <si>
    <t>Pour Vous Faire Plaisir/Vám Pro Radost</t>
  </si>
  <si>
    <t>317/2014</t>
  </si>
  <si>
    <t>Červené střechy</t>
  </si>
  <si>
    <t>287/2014</t>
  </si>
  <si>
    <t>Under the apple tree (Pod jabloní)</t>
  </si>
  <si>
    <t>292/2014</t>
  </si>
  <si>
    <t>Sound Hunters</t>
  </si>
  <si>
    <t>331/2014</t>
  </si>
  <si>
    <t>2014-2-3-4</t>
  </si>
  <si>
    <t>dokument majorita od 50%</t>
  </si>
  <si>
    <t>Šmik, s.r.o.</t>
  </si>
  <si>
    <t>Vlna verzus břeh</t>
  </si>
  <si>
    <t>334/2014</t>
  </si>
  <si>
    <t>Jaromír Hanzlík , AMP- Alternative Music Production</t>
  </si>
  <si>
    <t>Takovej barevnej vocas letící komety</t>
  </si>
  <si>
    <t>357/2014</t>
  </si>
  <si>
    <t>Cesta vzhůru</t>
  </si>
  <si>
    <t>350/2014</t>
  </si>
  <si>
    <t>Nebezpečný svět Rajko Dolečka</t>
  </si>
  <si>
    <t>323/2014</t>
  </si>
  <si>
    <t>Václav Havel, vítěz , který prohrával</t>
  </si>
  <si>
    <t>322/2014</t>
  </si>
  <si>
    <t>Jiří Kylián</t>
  </si>
  <si>
    <t>344/2014</t>
  </si>
  <si>
    <t>348/2014</t>
  </si>
  <si>
    <t>Severní mořská cesta</t>
  </si>
  <si>
    <t>340/2014</t>
  </si>
  <si>
    <t>Návrat Krále Šumavy</t>
  </si>
  <si>
    <t>355/2004</t>
  </si>
  <si>
    <t>EXKURZE</t>
  </si>
  <si>
    <t>356/2014</t>
  </si>
  <si>
    <t>Girl Power</t>
  </si>
  <si>
    <t>343/2014</t>
  </si>
  <si>
    <t>Jak to říct dětem</t>
  </si>
  <si>
    <t>352/2014</t>
  </si>
  <si>
    <t>Rytíř pro Brno</t>
  </si>
  <si>
    <t>329/2014</t>
  </si>
  <si>
    <t>Mánes na nábřeží</t>
  </si>
  <si>
    <t>332/2014</t>
  </si>
  <si>
    <t>Věčný smutek genocidy</t>
  </si>
  <si>
    <t>336/2014</t>
  </si>
  <si>
    <t>CINEPOINT s.r.o.</t>
  </si>
  <si>
    <t>Očkování</t>
  </si>
  <si>
    <t>358/2014</t>
  </si>
  <si>
    <t>V paprscích slunce</t>
  </si>
  <si>
    <t>335/2014</t>
  </si>
  <si>
    <t>AMBASADOR</t>
  </si>
  <si>
    <t>324/2014</t>
  </si>
  <si>
    <t>Nástroj války</t>
  </si>
  <si>
    <t>318/2014</t>
  </si>
  <si>
    <t>Pavel Otto Bureš, agentura Wake Forest</t>
  </si>
  <si>
    <t>La Aviadora</t>
  </si>
  <si>
    <t>345/2014</t>
  </si>
  <si>
    <t>John Bok se stěhuje</t>
  </si>
  <si>
    <t>362/2014</t>
  </si>
  <si>
    <t>Tereza Tara</t>
  </si>
  <si>
    <t>LET VINY</t>
  </si>
  <si>
    <t>359/2014</t>
  </si>
  <si>
    <t>GURU FILM s.r.o.</t>
  </si>
  <si>
    <t>Tlačítka bdělosti</t>
  </si>
  <si>
    <t>365/2014</t>
  </si>
  <si>
    <t>2014-2-4-5</t>
  </si>
  <si>
    <t>animovaný majorita od 50%</t>
  </si>
  <si>
    <t>Myši patří do nebe</t>
  </si>
  <si>
    <t>347/2014</t>
  </si>
  <si>
    <t>ANIMA spol. s.r.o.</t>
  </si>
  <si>
    <t>Vánoční svatba sněhuláka Karla</t>
  </si>
  <si>
    <t>361/2014</t>
  </si>
  <si>
    <t>Anatomie Pavouka</t>
  </si>
  <si>
    <t>325/2014</t>
  </si>
  <si>
    <t>346/2014</t>
  </si>
  <si>
    <t>PÉRÁK</t>
  </si>
  <si>
    <t>341/2014</t>
  </si>
  <si>
    <t>Neříkej mi panda, jmenuji se Fanda</t>
  </si>
  <si>
    <t>326/2014</t>
  </si>
  <si>
    <t>Muvi.cz production s.r.o.</t>
  </si>
  <si>
    <t>Vodní lékař</t>
  </si>
  <si>
    <t>333/2014</t>
  </si>
  <si>
    <t>ANIFILM, spol. s.r.o.</t>
  </si>
  <si>
    <t>Praha!</t>
  </si>
  <si>
    <t>349/2014</t>
  </si>
  <si>
    <t>Velké dobrodružství Rosy a Dory</t>
  </si>
  <si>
    <t>438/2014</t>
  </si>
  <si>
    <t>2014-2-5-13</t>
  </si>
  <si>
    <t>debut dlouhý majorita od 50%</t>
  </si>
  <si>
    <t>Všechno bude fajn</t>
  </si>
  <si>
    <t>426/2014</t>
  </si>
  <si>
    <t>Polednice</t>
  </si>
  <si>
    <t>434/2014</t>
  </si>
  <si>
    <t>COMPANY F s.r.o.</t>
  </si>
  <si>
    <t>Nenasytná Tiffany</t>
  </si>
  <si>
    <t>439/2014</t>
  </si>
  <si>
    <t>á-B-C-D-é-F-G-H-CH-í-JONESTOWN</t>
  </si>
  <si>
    <t>441/2014</t>
  </si>
  <si>
    <t>Cinema Belongs To Us, s.r.o.</t>
  </si>
  <si>
    <t>Absence blízkosti</t>
  </si>
  <si>
    <t>417/2014</t>
  </si>
  <si>
    <t>Black Light Films s.r.o.</t>
  </si>
  <si>
    <t>7MB (Sedm mega)</t>
  </si>
  <si>
    <t>445/2014</t>
  </si>
  <si>
    <t>Chameleon</t>
  </si>
  <si>
    <t>421/2014</t>
  </si>
  <si>
    <t>Goodmind s.r.o.</t>
  </si>
  <si>
    <t>Pírko</t>
  </si>
  <si>
    <t>422/2014</t>
  </si>
  <si>
    <t>2014-2-6-14</t>
  </si>
  <si>
    <t>krátký hraný a experiment majorita od 50%</t>
  </si>
  <si>
    <t>Na zdi</t>
  </si>
  <si>
    <t>424/2014</t>
  </si>
  <si>
    <t>Skryté rytmy průmyslové výroby</t>
  </si>
  <si>
    <t>442/2014</t>
  </si>
  <si>
    <t>Tygr v tísni o.s.</t>
  </si>
  <si>
    <t>GOLEM Cube</t>
  </si>
  <si>
    <t>437/2014</t>
  </si>
  <si>
    <t>Bára Kopecká</t>
  </si>
  <si>
    <t>Umírání pro začátečníky</t>
  </si>
  <si>
    <t>420/2014</t>
  </si>
  <si>
    <t>Bohdan Karásek</t>
  </si>
  <si>
    <t>Karel, já a ty</t>
  </si>
  <si>
    <t>444/2014</t>
  </si>
  <si>
    <t>Anna Kopecká</t>
  </si>
  <si>
    <t>Kino Effenberger/Tlučte hrbaté</t>
  </si>
  <si>
    <t>433/2014</t>
  </si>
  <si>
    <t>Martin Ježek</t>
  </si>
  <si>
    <t>Film nesmrtelný</t>
  </si>
  <si>
    <t>428/2014</t>
  </si>
  <si>
    <t>Slídění</t>
  </si>
  <si>
    <t>419/2014</t>
  </si>
  <si>
    <t>Sunrise</t>
  </si>
  <si>
    <t>435/2014</t>
  </si>
  <si>
    <t>Črt Brajnik</t>
  </si>
  <si>
    <t>Dopisy Otci</t>
  </si>
  <si>
    <t>429/2014</t>
  </si>
  <si>
    <t>Návrat dinosaurů</t>
  </si>
  <si>
    <t>436/2014</t>
  </si>
  <si>
    <t>Punch Production s.r.o.</t>
  </si>
  <si>
    <t>Třetí poločas</t>
  </si>
  <si>
    <t>418/2014</t>
  </si>
  <si>
    <t xml:space="preserve">16:9 Productions, s.r.o. </t>
  </si>
  <si>
    <t>Pravda o Beatrici</t>
  </si>
  <si>
    <t>430/2014</t>
  </si>
  <si>
    <t>Smrt v Rusku</t>
  </si>
  <si>
    <t>440/2014</t>
  </si>
  <si>
    <t>Přípravy</t>
  </si>
  <si>
    <t>423/2014</t>
  </si>
  <si>
    <t>Jeden den Ladislava Bittmana</t>
  </si>
  <si>
    <t>427/2014</t>
  </si>
  <si>
    <t>Synergia Film s.r.o.</t>
  </si>
  <si>
    <t>977688/962589</t>
  </si>
  <si>
    <t>221267/234203</t>
  </si>
  <si>
    <t>443/2014</t>
  </si>
  <si>
    <t>Lunchmeat o.s.</t>
  </si>
  <si>
    <t>Vetřelci A/V</t>
  </si>
  <si>
    <t>446/2014</t>
  </si>
  <si>
    <t>Film United s.r.o.</t>
  </si>
  <si>
    <t>Sny</t>
  </si>
  <si>
    <t>506/2014</t>
  </si>
  <si>
    <t>2014-2-7-20</t>
  </si>
  <si>
    <t>509/2014</t>
  </si>
  <si>
    <t>Lída Baarová (Baarová a Goebbels)</t>
  </si>
  <si>
    <t>502/2014</t>
  </si>
  <si>
    <t>Když nemužeš, přidej</t>
  </si>
  <si>
    <t>505/2014</t>
  </si>
  <si>
    <t>Tenkrát v Ráji</t>
  </si>
  <si>
    <t>476/2014</t>
  </si>
  <si>
    <t>Zajatci</t>
  </si>
  <si>
    <t>480/2014</t>
  </si>
  <si>
    <t>Filmová a televizní společnost Total HelpArt T.H.A., s.r.o.</t>
  </si>
  <si>
    <t>Zdeněk Toman-Rudá eminence</t>
  </si>
  <si>
    <t>488/2014</t>
  </si>
  <si>
    <t>Zahradnictví/Rodinný přítel</t>
  </si>
  <si>
    <t>503/2014</t>
  </si>
  <si>
    <t>Hana a Marie</t>
  </si>
  <si>
    <t>474/2014</t>
  </si>
  <si>
    <t>495/2014</t>
  </si>
  <si>
    <t>496/2014</t>
  </si>
  <si>
    <t>Uprostřed noci</t>
  </si>
  <si>
    <t>Miroslav Bambušek</t>
  </si>
  <si>
    <t>497/2014</t>
  </si>
  <si>
    <t>491/2014</t>
  </si>
  <si>
    <t>Tam to pude líp</t>
  </si>
  <si>
    <t>504/2014</t>
  </si>
  <si>
    <t>ideafilm s.r.o.</t>
  </si>
  <si>
    <t>Vlk z Královských Vinohrad</t>
  </si>
  <si>
    <t>492/2014</t>
  </si>
  <si>
    <t>484/2014</t>
  </si>
  <si>
    <t>494/2014</t>
  </si>
  <si>
    <t>Navěky tvůj</t>
  </si>
  <si>
    <t>487/2014</t>
  </si>
  <si>
    <t>VOREL FILM,s.r.o.</t>
  </si>
  <si>
    <t>Instalatér</t>
  </si>
  <si>
    <t>483/2014</t>
  </si>
  <si>
    <t>500/2014</t>
  </si>
  <si>
    <t>475/2014</t>
  </si>
  <si>
    <t xml:space="preserve">Návrat do končin </t>
  </si>
  <si>
    <t>501/2014</t>
  </si>
  <si>
    <t>HOTEL PRAGUE</t>
  </si>
  <si>
    <t>493/2014</t>
  </si>
  <si>
    <t>507/2014</t>
  </si>
  <si>
    <t>499/2014</t>
  </si>
  <si>
    <t>Film &amp; Roll s.r.o.</t>
  </si>
  <si>
    <t>LIPS TULLIAN</t>
  </si>
  <si>
    <t>Vít Karas</t>
  </si>
  <si>
    <t>498/2014</t>
  </si>
  <si>
    <t>Dívčí válka</t>
  </si>
  <si>
    <t>479/2014</t>
  </si>
  <si>
    <t>510/2014</t>
  </si>
  <si>
    <t>Hodiny klavíru</t>
  </si>
  <si>
    <t>478/2014</t>
  </si>
  <si>
    <t>APFEL Production s.r.o.</t>
  </si>
  <si>
    <t>Řachanda</t>
  </si>
  <si>
    <t>512/2014</t>
  </si>
  <si>
    <t>Poklad Černé paní</t>
  </si>
  <si>
    <t>508/2014</t>
  </si>
  <si>
    <t>Crazy Day s.r.o.</t>
  </si>
  <si>
    <t>Musíme se sejít</t>
  </si>
  <si>
    <t>528/2014</t>
  </si>
  <si>
    <t>2014-2-8-24</t>
  </si>
  <si>
    <t>Bratříček Karel</t>
  </si>
  <si>
    <t>563/2014</t>
  </si>
  <si>
    <t>TJ Roma</t>
  </si>
  <si>
    <t>564/2014</t>
  </si>
  <si>
    <t>Nic jako dřív</t>
  </si>
  <si>
    <t>561/2014</t>
  </si>
  <si>
    <t>GIRL POWER</t>
  </si>
  <si>
    <t>539/2014</t>
  </si>
  <si>
    <t>Filmová lázeň - 50.let Karlovarského filmového festivalu</t>
  </si>
  <si>
    <t>558/2014</t>
  </si>
  <si>
    <t>Česká cesta</t>
  </si>
  <si>
    <t>535/2014</t>
  </si>
  <si>
    <t>532/2014</t>
  </si>
  <si>
    <t>Polský Bůh</t>
  </si>
  <si>
    <t>533/2014</t>
  </si>
  <si>
    <t>Ve dne v noci</t>
  </si>
  <si>
    <t>541/2014</t>
  </si>
  <si>
    <t>Svět podle Daliborka</t>
  </si>
  <si>
    <t>547/2014</t>
  </si>
  <si>
    <t>Martin Vadas</t>
  </si>
  <si>
    <t>Zastřeleni na Zámečku</t>
  </si>
  <si>
    <t>529/2014</t>
  </si>
  <si>
    <t>Kofolové děti</t>
  </si>
  <si>
    <t>Sbohem děcáku</t>
  </si>
  <si>
    <t>554/2014</t>
  </si>
  <si>
    <t>Jiří Krejčík-poslední díl Zlatá šedesátá</t>
  </si>
  <si>
    <t>486/2014</t>
  </si>
  <si>
    <t>556/2014</t>
  </si>
  <si>
    <t>Central Bus Station</t>
  </si>
  <si>
    <t>525/2014</t>
  </si>
  <si>
    <t>531/2014</t>
  </si>
  <si>
    <t>Country česká</t>
  </si>
  <si>
    <t>553/2014</t>
  </si>
  <si>
    <t>Train to the moon</t>
  </si>
  <si>
    <t>536/2014</t>
  </si>
  <si>
    <t>32 utajovaných stran</t>
  </si>
  <si>
    <t>537/2014</t>
  </si>
  <si>
    <t>SCREENFABRIC</t>
  </si>
  <si>
    <t>RINO</t>
  </si>
  <si>
    <t>566/2014</t>
  </si>
  <si>
    <t>D1film s.r.o.</t>
  </si>
  <si>
    <t>University a svoboda</t>
  </si>
  <si>
    <t>534/2014</t>
  </si>
  <si>
    <t>BIG SUCCESS s.r.o.</t>
  </si>
  <si>
    <t>SKLADATEL</t>
  </si>
  <si>
    <t>545/2014</t>
  </si>
  <si>
    <t>Skotská čítanka-Don´t worry, be Scottish</t>
  </si>
  <si>
    <t>555/2014</t>
  </si>
  <si>
    <t>Hraničáři</t>
  </si>
  <si>
    <t>542/2014</t>
  </si>
  <si>
    <t>Elkea</t>
  </si>
  <si>
    <t>562/2014</t>
  </si>
  <si>
    <t>Trabantem napříč Tichomořím</t>
  </si>
  <si>
    <t>560/2014</t>
  </si>
  <si>
    <t>Rodinný comingout</t>
  </si>
  <si>
    <t>549/2014</t>
  </si>
  <si>
    <t>559/2014</t>
  </si>
  <si>
    <t>Kajka Pictures s.r.o.</t>
  </si>
  <si>
    <t>Co hořelo v mém srdci Podtitul: Cesta za tajemstvím Tomáše Halíka</t>
  </si>
  <si>
    <t>530/2014</t>
  </si>
  <si>
    <t>Sdružení židovských odbojářů a vojáků</t>
  </si>
  <si>
    <t>Bojovníci od Gulagů a Sokolova-Deníček spojařky</t>
  </si>
  <si>
    <t>544/2014</t>
  </si>
  <si>
    <t>Toargea, s.r.o.</t>
  </si>
  <si>
    <t>Rudé střechy</t>
  </si>
  <si>
    <t>557/2014</t>
  </si>
  <si>
    <t>Padli za nás</t>
  </si>
  <si>
    <t>409/2014</t>
  </si>
  <si>
    <t>2014-3-1-12</t>
  </si>
  <si>
    <t>český</t>
  </si>
  <si>
    <t>Olga (Distribuce dokumentárního filmu Olga)</t>
  </si>
  <si>
    <t>393/2014</t>
  </si>
  <si>
    <t>Fair Play</t>
  </si>
  <si>
    <t>402/2014</t>
  </si>
  <si>
    <t>Ztracen 1945</t>
  </si>
  <si>
    <t>391/2014</t>
  </si>
  <si>
    <t>395/2014</t>
  </si>
  <si>
    <t>PLÁN</t>
  </si>
  <si>
    <t>392/2014</t>
  </si>
  <si>
    <t>A-Company Czech</t>
  </si>
  <si>
    <t>387/2014</t>
  </si>
  <si>
    <t>Cinemart, a.s.</t>
  </si>
  <si>
    <t>406/2014</t>
  </si>
  <si>
    <t>Pirátské sítě</t>
  </si>
  <si>
    <t>425/2014</t>
  </si>
  <si>
    <t>2014-3-2-15</t>
  </si>
  <si>
    <t>distr. projekt</t>
  </si>
  <si>
    <t>431/2014</t>
  </si>
  <si>
    <t>Dělám kino</t>
  </si>
  <si>
    <t>432/2014</t>
  </si>
  <si>
    <t>455/2014</t>
  </si>
  <si>
    <t>2014-3-3-16</t>
  </si>
  <si>
    <t>Kukuřičný ostrov</t>
  </si>
  <si>
    <t>449/2014</t>
  </si>
  <si>
    <t>448/2014</t>
  </si>
  <si>
    <t>Vlna versus břeh</t>
  </si>
  <si>
    <t>453/2014</t>
  </si>
  <si>
    <t>Velká noc</t>
  </si>
  <si>
    <t>454/2014</t>
  </si>
  <si>
    <t>Gottland</t>
  </si>
  <si>
    <t>456/2014</t>
  </si>
  <si>
    <t>Roura</t>
  </si>
  <si>
    <t>452/2014</t>
  </si>
  <si>
    <t>447/2014</t>
  </si>
  <si>
    <t>Jana Ševčíková</t>
  </si>
  <si>
    <t>Opři žebřík o nebe</t>
  </si>
  <si>
    <t>450/2014</t>
  </si>
  <si>
    <t>Libuše Rudinská</t>
  </si>
  <si>
    <t xml:space="preserve">Pavel Wonka se zavazuje </t>
  </si>
  <si>
    <t>451/2014</t>
  </si>
  <si>
    <t>Czech Film</t>
  </si>
  <si>
    <t>Odborný dohled nad východem slunce</t>
  </si>
  <si>
    <t>468/2014</t>
  </si>
  <si>
    <t>2014-3-4-18</t>
  </si>
  <si>
    <t>zahraniční</t>
  </si>
  <si>
    <t>Bílý bůh</t>
  </si>
  <si>
    <t>464/2014</t>
  </si>
  <si>
    <t>Pátrání po Vivian Maier</t>
  </si>
  <si>
    <t>457/2014</t>
  </si>
  <si>
    <t>Příběh Marie</t>
  </si>
  <si>
    <t>458/2014</t>
  </si>
  <si>
    <t>Mapy ke hvězdám</t>
  </si>
  <si>
    <t>469/2014</t>
  </si>
  <si>
    <t>Mami!</t>
  </si>
  <si>
    <t>463/2014</t>
  </si>
  <si>
    <t>Divoké historky</t>
  </si>
  <si>
    <t>462/2014</t>
  </si>
  <si>
    <t>Sama nocí tmou</t>
  </si>
  <si>
    <t>470/2014</t>
  </si>
  <si>
    <t>Druhý valčík</t>
  </si>
  <si>
    <t>482/2014</t>
  </si>
  <si>
    <t>2014-3-5-21</t>
  </si>
  <si>
    <t>alternativní distribuce</t>
  </si>
  <si>
    <t>485/2014</t>
  </si>
  <si>
    <t>Filmy do škol - online filmotéka</t>
  </si>
  <si>
    <t>481/2014</t>
  </si>
  <si>
    <t>KineDok - Dokumentární Česko</t>
  </si>
  <si>
    <t>477/2014</t>
  </si>
  <si>
    <t>Aniont</t>
  </si>
  <si>
    <t>490/2014</t>
  </si>
  <si>
    <t>Petra Ptáčková</t>
  </si>
  <si>
    <t>Dokina</t>
  </si>
  <si>
    <t>614/2014</t>
  </si>
  <si>
    <t>2014-3-6-27</t>
  </si>
  <si>
    <t>Století Miroslava Zikmunda</t>
  </si>
  <si>
    <t>607/2014</t>
  </si>
  <si>
    <t>Distribuce filmu Olimpiade</t>
  </si>
  <si>
    <t>610/2014</t>
  </si>
  <si>
    <t>Stále spolu</t>
  </si>
  <si>
    <t>596/2014</t>
  </si>
  <si>
    <t>Kobry a Užovky - distribuce</t>
  </si>
  <si>
    <t>568/2014</t>
  </si>
  <si>
    <t>567/2014</t>
  </si>
  <si>
    <t>Jak jsme hráli čáru</t>
  </si>
  <si>
    <t>600/2014</t>
  </si>
  <si>
    <t>Kamenný most - režisérská verze</t>
  </si>
  <si>
    <t>540/2014</t>
  </si>
  <si>
    <t xml:space="preserve">APK Cinema Service </t>
  </si>
  <si>
    <t>Intimity</t>
  </si>
  <si>
    <t>460/2014</t>
  </si>
  <si>
    <t>2014-4-1-19</t>
  </si>
  <si>
    <t>digitalizace</t>
  </si>
  <si>
    <t>Městské kulturní středisko</t>
  </si>
  <si>
    <t>Digitalizace kina Mír v Úpici</t>
  </si>
  <si>
    <t>466/2014</t>
  </si>
  <si>
    <t>Město Moravský Beroun</t>
  </si>
  <si>
    <t>Digitalizace kina Moravský Beroun</t>
  </si>
  <si>
    <t>471/2014</t>
  </si>
  <si>
    <t xml:space="preserve">Město Polná </t>
  </si>
  <si>
    <t xml:space="preserve">Digitalizace městského  kina Polná </t>
  </si>
  <si>
    <t>472/2014</t>
  </si>
  <si>
    <t>Dům dětí a mládeže Praha 10</t>
  </si>
  <si>
    <t>Digitalizace kina -Divadlo U22</t>
  </si>
  <si>
    <t>459/2014</t>
  </si>
  <si>
    <t>Město Klatovy</t>
  </si>
  <si>
    <t>Digitalizace klatovských kin</t>
  </si>
  <si>
    <t>467/2014</t>
  </si>
  <si>
    <t>Město Bor</t>
  </si>
  <si>
    <t xml:space="preserve">Digitalizace městského kina v Boru </t>
  </si>
  <si>
    <t>473/2014</t>
  </si>
  <si>
    <t>Kulturní centrum Pardubice</t>
  </si>
  <si>
    <t>Kinokavárna Pardubice</t>
  </si>
  <si>
    <t>511/2014</t>
  </si>
  <si>
    <t>2014-5-1-17</t>
  </si>
  <si>
    <t>účast na festivalu/cenách</t>
  </si>
  <si>
    <t>FAIR PLAY - Oskar</t>
  </si>
  <si>
    <t>514/2014</t>
  </si>
  <si>
    <t>Schmitke - BIFF Busan</t>
  </si>
  <si>
    <t>513/2014</t>
  </si>
  <si>
    <t>Stále spolu - IDFA Amsterdam</t>
  </si>
  <si>
    <t>571/2014</t>
  </si>
  <si>
    <t>Cukr blog</t>
  </si>
  <si>
    <t>552/2014</t>
  </si>
  <si>
    <t>2014-5-2-25</t>
  </si>
  <si>
    <t>celoroční činnost - dvouletý grant</t>
  </si>
  <si>
    <t>Propagace českého dokument. filmu 2015-2016</t>
  </si>
  <si>
    <t>538/2014</t>
  </si>
  <si>
    <t>Celoroční činnost národní filmové kanceláře Czech Film Commission 2015-2016</t>
  </si>
  <si>
    <t>527/2014</t>
  </si>
  <si>
    <t>Činnost Českého filmového centra 2015 a 2016</t>
  </si>
  <si>
    <t>548/2014</t>
  </si>
  <si>
    <t>Celoroční činnost JSAF 2015/2016</t>
  </si>
  <si>
    <t>565/2014</t>
  </si>
  <si>
    <t>2014-5-3-26</t>
  </si>
  <si>
    <t>Ceny české filmové kritiky 2014</t>
  </si>
  <si>
    <t>551/2014</t>
  </si>
  <si>
    <t>Cena Pavla Kouteckého, 9. ročník</t>
  </si>
  <si>
    <t>526/2014</t>
  </si>
  <si>
    <t>22. Český lev - Ceny ČFTA za rok 2014</t>
  </si>
  <si>
    <t>550/2014</t>
  </si>
  <si>
    <t>CINEMASPOT</t>
  </si>
  <si>
    <t>Klenoty české kinematografie 70let/70filmů</t>
  </si>
  <si>
    <t>543/2014</t>
  </si>
  <si>
    <t>Trilobit Beroun 2014</t>
  </si>
  <si>
    <t>546/2014</t>
  </si>
  <si>
    <t>APK</t>
  </si>
  <si>
    <t>Realizace projektu DigiTraining Plus v ČR</t>
  </si>
  <si>
    <t>338/2014</t>
  </si>
  <si>
    <t>2014-6-1-6</t>
  </si>
  <si>
    <t>konference a výzkum</t>
  </si>
  <si>
    <t>Mezinárodní archivní konference Inédits: Amateur Films/Memory of Europe, Praha 2014</t>
  </si>
  <si>
    <t>327/2014</t>
  </si>
  <si>
    <t>Petr Buňata</t>
  </si>
  <si>
    <t>Hostivařské filmové ateliéry 1932-1945</t>
  </si>
  <si>
    <t>339/2014</t>
  </si>
  <si>
    <t>2014-6-2-7</t>
  </si>
  <si>
    <t>neperiodické dvouletý</t>
  </si>
  <si>
    <t>Barrandov ve všední den</t>
  </si>
  <si>
    <t>328/2014</t>
  </si>
  <si>
    <t>Vydání knižní monografie Alexander Hackenschmied: (Bez)účelná procházka</t>
  </si>
  <si>
    <t>519/2014</t>
  </si>
  <si>
    <t>2014-6-3-22</t>
  </si>
  <si>
    <t>periodické - dvouletý grant</t>
  </si>
  <si>
    <t>517/2014</t>
  </si>
  <si>
    <t>DOK.REVUE 2015/2016</t>
  </si>
  <si>
    <t>515/2014</t>
  </si>
  <si>
    <t>Čtvrtletník Film a doba 2015,2016+ Special English Issue 2015,2016</t>
  </si>
  <si>
    <t>295/2014</t>
  </si>
  <si>
    <t>2014-8-1-3</t>
  </si>
  <si>
    <t>Jihlava Industry 2014</t>
  </si>
  <si>
    <t>315/2014</t>
  </si>
  <si>
    <t>DOK.Incubator, z.s.</t>
  </si>
  <si>
    <t>DOK.Incubator Workshop</t>
  </si>
  <si>
    <t>316/2014</t>
  </si>
  <si>
    <t>Bohemia Multimedia, spol. s.r.o.</t>
  </si>
  <si>
    <t>ANOMALIA - 3D animace</t>
  </si>
  <si>
    <t>294/2014</t>
  </si>
  <si>
    <t>5. Masterclass filmové montáže</t>
  </si>
  <si>
    <t>353/2014</t>
  </si>
  <si>
    <t>2014-8-2-8</t>
  </si>
  <si>
    <t>výchova</t>
  </si>
  <si>
    <t>Free Cinema Pofiv</t>
  </si>
  <si>
    <t>Kino Ponrepo dětem, mládeži a školám</t>
  </si>
  <si>
    <t>360/2014</t>
  </si>
  <si>
    <t>Společnost pro podporu a rozvoj kina AERO</t>
  </si>
  <si>
    <t>Aeroškola 2014/2015</t>
  </si>
  <si>
    <t>330/2014</t>
  </si>
  <si>
    <t>Animánie</t>
  </si>
  <si>
    <t>Animace-Imaginace: Škola anihrou2014-2015</t>
  </si>
  <si>
    <t>337/2014</t>
  </si>
  <si>
    <t>Podpora pedagogů a institucí filmové výchovy v ČR</t>
  </si>
  <si>
    <t>354/2014</t>
  </si>
  <si>
    <t>C&amp;COM Advertising /Muzeum Karla Zemana</t>
  </si>
  <si>
    <t>Filmohraní v Muzeu Karla Zemana</t>
  </si>
  <si>
    <t>342/2014</t>
  </si>
  <si>
    <t xml:space="preserve">Liberecká sportovní a tělovýchovná organizace </t>
  </si>
  <si>
    <t>SPORTFILM do ŠKOL</t>
  </si>
  <si>
    <t>521/2014</t>
  </si>
  <si>
    <t>2014-8-3-23</t>
  </si>
  <si>
    <t>DOK.Incubator Workshop 2015</t>
  </si>
  <si>
    <t>516/2014</t>
  </si>
  <si>
    <t>Jihlava Industry 2015</t>
  </si>
  <si>
    <t>520/2014</t>
  </si>
  <si>
    <t>522/2014</t>
  </si>
  <si>
    <t>2. Kameramanské dny Praha</t>
  </si>
  <si>
    <t>518/2014</t>
  </si>
  <si>
    <t>Současnost a budoucnost filmového dědictví: Mezinárodní workshop a tematické číslo Cinepuru</t>
  </si>
  <si>
    <t>524/2014</t>
  </si>
  <si>
    <t>ANOMALIA - Profesní vzdělávání v 3D animaci</t>
  </si>
  <si>
    <t>523/2014</t>
  </si>
  <si>
    <t>Filmotéka Ostrava</t>
  </si>
  <si>
    <t>Filmworks Ostrava 2015</t>
  </si>
  <si>
    <t>645/2014</t>
  </si>
  <si>
    <t>2014-9-1-31</t>
  </si>
  <si>
    <t>22. MFF Praha FEBIOFEST 2015</t>
  </si>
  <si>
    <t>654/2014</t>
  </si>
  <si>
    <t>Anifilm 06, mezinárodní festival animovaných filmů Třeboň</t>
  </si>
  <si>
    <t>670/2014</t>
  </si>
  <si>
    <t xml:space="preserve">Městské informační a kulturní středisko Krnov </t>
  </si>
  <si>
    <t>KRRR! 70mm Filmfest Krnov</t>
  </si>
  <si>
    <t>642/2014</t>
  </si>
  <si>
    <t>17. Jeden svět</t>
  </si>
  <si>
    <t>638/2014</t>
  </si>
  <si>
    <t>41 Letní filmová škola Uherské Hradiště</t>
  </si>
  <si>
    <t>676/2014</t>
  </si>
  <si>
    <t>FILMFEST</t>
  </si>
  <si>
    <t>55. ZLÍN FIL FESTIVAL - Mezinárodní festival filmů pro děti a mládež</t>
  </si>
  <si>
    <t>673/2014</t>
  </si>
  <si>
    <t>10. Festival krátkych filmů</t>
  </si>
  <si>
    <t>677/2014</t>
  </si>
  <si>
    <t>Kino na Hranici - Kino na Granicy 2015</t>
  </si>
  <si>
    <t>666/2014</t>
  </si>
  <si>
    <t>XVI. Queer filmový festival Mezipatra</t>
  </si>
  <si>
    <t>649/2014</t>
  </si>
  <si>
    <t>19. MFDF Ji.hlava 2015</t>
  </si>
  <si>
    <t>627/2014</t>
  </si>
  <si>
    <t>7. MFF Ostrava Kamera Oko</t>
  </si>
  <si>
    <t>659/2014</t>
  </si>
  <si>
    <t>15.Mezinárodní festival studentských filmů Písek 2015</t>
  </si>
  <si>
    <t>669/2014</t>
  </si>
  <si>
    <t>Přehlídka animovaného filmu</t>
  </si>
  <si>
    <t>637/2014</t>
  </si>
  <si>
    <t>21. Projekt 100-2015</t>
  </si>
  <si>
    <t>650/2014</t>
  </si>
  <si>
    <t>28. filmový festival Filnále Plzeň 2015</t>
  </si>
  <si>
    <t>625/2014</t>
  </si>
  <si>
    <t>Mezinárodní festival oudoorových filmů - 13. ročník 2015</t>
  </si>
  <si>
    <t>655/2014</t>
  </si>
  <si>
    <t>FAMUFEST 2015</t>
  </si>
  <si>
    <t>629/2014</t>
  </si>
  <si>
    <t>Academia Film Olomouc</t>
  </si>
  <si>
    <t>640/2014</t>
  </si>
  <si>
    <t>22. Dny evropského filmu</t>
  </si>
  <si>
    <t>643/2014</t>
  </si>
  <si>
    <t>Martina Vacková</t>
  </si>
  <si>
    <t>Český a slovenský filmový festival v Austrálii a Ausiie Film Fest</t>
  </si>
  <si>
    <t>626/2014</t>
  </si>
  <si>
    <t>Slavonice Fest 2015</t>
  </si>
  <si>
    <t>668/2014</t>
  </si>
  <si>
    <t>Festival bollywoodského filmu</t>
  </si>
  <si>
    <t>658/2014</t>
  </si>
  <si>
    <t>o.s. CIANT</t>
  </si>
  <si>
    <t>PARALLAX Festival 2015</t>
  </si>
  <si>
    <t>675/2014</t>
  </si>
  <si>
    <t>Evropské centrum romské hudby v Praze</t>
  </si>
  <si>
    <t>Filmový festival Čacikano - Festival filmů s romskou tematikou (II. Ročník)</t>
  </si>
  <si>
    <t>667/2014</t>
  </si>
  <si>
    <t>Mezinárodní filmový festival Voda, moře, oceány 2015</t>
  </si>
  <si>
    <t>770/2015</t>
  </si>
  <si>
    <t>2015-1-1-6</t>
  </si>
  <si>
    <t>Cenzoři</t>
  </si>
  <si>
    <t>758/2015</t>
  </si>
  <si>
    <t>Každá minuta života</t>
  </si>
  <si>
    <t>764/2015</t>
  </si>
  <si>
    <t>Experiment</t>
  </si>
  <si>
    <t>769/2015</t>
  </si>
  <si>
    <t>THE TAP TAP - POSTIŽENI MUZIKOU</t>
  </si>
  <si>
    <t>772/2015</t>
  </si>
  <si>
    <t>Bruce Lee a jeho Země-Nezemě</t>
  </si>
  <si>
    <t>761/2015</t>
  </si>
  <si>
    <t>SEARCHING FOR THE LIGHT</t>
  </si>
  <si>
    <t>757/2015</t>
  </si>
  <si>
    <t>732/2015</t>
  </si>
  <si>
    <t>Jindřich Štreit-vesnice,která dobyla svět</t>
  </si>
  <si>
    <t>771/2015</t>
  </si>
  <si>
    <t>763/2015</t>
  </si>
  <si>
    <t>Obrazy pražské periferie</t>
  </si>
  <si>
    <t>733/2015</t>
  </si>
  <si>
    <t>Petr Lokaj</t>
  </si>
  <si>
    <t>SVĚTLONOŠ</t>
  </si>
  <si>
    <t>774/2015</t>
  </si>
  <si>
    <t>Smrt nad zlato</t>
  </si>
  <si>
    <t>Vienna Calling</t>
  </si>
  <si>
    <t>735/2015</t>
  </si>
  <si>
    <t>Kafkův sen o Zemi zaslíbené</t>
  </si>
  <si>
    <t>765/2015</t>
  </si>
  <si>
    <t>Příběh ženy a matky: Eva Michaláková</t>
  </si>
  <si>
    <t>762/2015</t>
  </si>
  <si>
    <t>Muži dneška</t>
  </si>
  <si>
    <t>773/2015</t>
  </si>
  <si>
    <t>2015-1-2-7</t>
  </si>
  <si>
    <t>Tonda, Slávka a génius</t>
  </si>
  <si>
    <t>759/2015</t>
  </si>
  <si>
    <t>Biofilm</t>
  </si>
  <si>
    <t>734/2015</t>
  </si>
  <si>
    <t>Nagano - zrození hrdinů</t>
  </si>
  <si>
    <t>756/2015</t>
  </si>
  <si>
    <t>825/2015</t>
  </si>
  <si>
    <t>2015-1-3-11</t>
  </si>
  <si>
    <t>Rituál</t>
  </si>
  <si>
    <t>846/2015</t>
  </si>
  <si>
    <t>Poloviny</t>
  </si>
  <si>
    <t>849/2015</t>
  </si>
  <si>
    <t>Kavky na cestě</t>
  </si>
  <si>
    <t>829/2015</t>
  </si>
  <si>
    <t>Cinema Arsenal s.r.o.</t>
  </si>
  <si>
    <t>5. 8. 1980</t>
  </si>
  <si>
    <t>827/2015</t>
  </si>
  <si>
    <t>Komu naprší a uschne</t>
  </si>
  <si>
    <t>820/2015</t>
  </si>
  <si>
    <t>INFINITY PRAGUE Ltd, s.r.o.</t>
  </si>
  <si>
    <t>ŠVEJK</t>
  </si>
  <si>
    <t>844/2015</t>
  </si>
  <si>
    <t>Bohnice</t>
  </si>
  <si>
    <t>Vít Zapletal</t>
  </si>
  <si>
    <t>815/2015</t>
  </si>
  <si>
    <t>841/2015</t>
  </si>
  <si>
    <t>Sedmá zima</t>
  </si>
  <si>
    <t>835/2015</t>
  </si>
  <si>
    <t>Jan Vejnar</t>
  </si>
  <si>
    <t>Účastníci války</t>
  </si>
  <si>
    <t>823/2015</t>
  </si>
  <si>
    <t>Marlene Film Production, s.r.o.</t>
  </si>
  <si>
    <t>ŠARLATÁN</t>
  </si>
  <si>
    <t>816/2015</t>
  </si>
  <si>
    <t>Tichá pošta</t>
  </si>
  <si>
    <t>819/2015</t>
  </si>
  <si>
    <t>Tichý společník</t>
  </si>
  <si>
    <t>850/2015</t>
  </si>
  <si>
    <t>Za Sny</t>
  </si>
  <si>
    <t>837/2015</t>
  </si>
  <si>
    <t>Na střeše</t>
  </si>
  <si>
    <t>833/2015</t>
  </si>
  <si>
    <t>Benzína Dehtov</t>
  </si>
  <si>
    <t>828/2015</t>
  </si>
  <si>
    <t>ETAMP FILM PRODUCTION</t>
  </si>
  <si>
    <t xml:space="preserve">Děti samotářů   </t>
  </si>
  <si>
    <t>821/2015</t>
  </si>
  <si>
    <t>Chlapec z malé salaše</t>
  </si>
  <si>
    <t>Slávek Horák</t>
  </si>
  <si>
    <t>851/2015</t>
  </si>
  <si>
    <t>848/2015</t>
  </si>
  <si>
    <t>836/2015</t>
  </si>
  <si>
    <t>817/2015</t>
  </si>
  <si>
    <t>831/2015</t>
  </si>
  <si>
    <t>832/2015</t>
  </si>
  <si>
    <t>840/2015</t>
  </si>
  <si>
    <t>838/2015</t>
  </si>
  <si>
    <t>Zpívající lipka</t>
  </si>
  <si>
    <t>826/2015</t>
  </si>
  <si>
    <t>Glazier´s  s.r.o.</t>
  </si>
  <si>
    <t>Odsouzený</t>
  </si>
  <si>
    <t>845/2015</t>
  </si>
  <si>
    <t>Srnky</t>
  </si>
  <si>
    <t>830/2015</t>
  </si>
  <si>
    <t>Miss Hanoi</t>
  </si>
  <si>
    <t>839/2015</t>
  </si>
  <si>
    <t>Barbora Šonková</t>
  </si>
  <si>
    <t>Nepatrný rozdíl</t>
  </si>
  <si>
    <t>843/2015</t>
  </si>
  <si>
    <t>Nelidi</t>
  </si>
  <si>
    <t>847/2015</t>
  </si>
  <si>
    <t>Narcisové</t>
  </si>
  <si>
    <t>967/2015</t>
  </si>
  <si>
    <t>2015-1-4-23</t>
  </si>
  <si>
    <t>Space Films</t>
  </si>
  <si>
    <t>Vlci a tak</t>
  </si>
  <si>
    <t>975/2015</t>
  </si>
  <si>
    <t>HIGH - Lety Peklem</t>
  </si>
  <si>
    <t>987/2015</t>
  </si>
  <si>
    <t>Chyby</t>
  </si>
  <si>
    <t>980/2015</t>
  </si>
  <si>
    <t>Vítek</t>
  </si>
  <si>
    <t>994/2015</t>
  </si>
  <si>
    <t>Chvilky</t>
  </si>
  <si>
    <t>Beata Parkanová</t>
  </si>
  <si>
    <t>997/2015</t>
  </si>
  <si>
    <t>973/2015</t>
  </si>
  <si>
    <t>981/2015</t>
  </si>
  <si>
    <t>Děti samotářů</t>
  </si>
  <si>
    <t>999/2015</t>
  </si>
  <si>
    <t>Chata na prodej</t>
  </si>
  <si>
    <t>1002/2015</t>
  </si>
  <si>
    <t>983/2015</t>
  </si>
  <si>
    <t>UNIT and SOFA</t>
  </si>
  <si>
    <t>Vrcholky hor</t>
  </si>
  <si>
    <t>972/2015</t>
  </si>
  <si>
    <t>Hadí plyn</t>
  </si>
  <si>
    <t>985/2015</t>
  </si>
  <si>
    <t>Souostroví svobody</t>
  </si>
  <si>
    <t>992/2015</t>
  </si>
  <si>
    <t>Plevel</t>
  </si>
  <si>
    <t>Tereza Kovářová</t>
  </si>
  <si>
    <t>982/2015</t>
  </si>
  <si>
    <t>(M.O.): Život</t>
  </si>
  <si>
    <t>969/2015</t>
  </si>
  <si>
    <t xml:space="preserve">Srdcová královna </t>
  </si>
  <si>
    <t>1006/2015</t>
  </si>
  <si>
    <t>Půnoc v Rangúnu</t>
  </si>
  <si>
    <t>1003/2015</t>
  </si>
  <si>
    <t>Úlet 72</t>
  </si>
  <si>
    <t>976/2015</t>
  </si>
  <si>
    <t>Promlčeno</t>
  </si>
  <si>
    <t>968/2015</t>
  </si>
  <si>
    <t xml:space="preserve">Pohádky pro Emu </t>
  </si>
  <si>
    <t>1010/2015</t>
  </si>
  <si>
    <t>NYASA FILMS INTERNATIONAL., z.ú</t>
  </si>
  <si>
    <t>Holub v Malawi</t>
  </si>
  <si>
    <t>974/2015</t>
  </si>
  <si>
    <t>Orbis Pictures Film s.r.o.</t>
  </si>
  <si>
    <t>Shakespeare v Praze</t>
  </si>
  <si>
    <t>977/2015</t>
  </si>
  <si>
    <t>Salón Gruber</t>
  </si>
  <si>
    <t>971/2015</t>
  </si>
  <si>
    <t>"Kryl?" - obrazy ze života básníkova</t>
  </si>
  <si>
    <t>979/2015</t>
  </si>
  <si>
    <t>LIP PRODUCTION</t>
  </si>
  <si>
    <t>Do větru</t>
  </si>
  <si>
    <t>Sofie Šustková</t>
  </si>
  <si>
    <t>1008/2015</t>
  </si>
  <si>
    <t>k-pictures</t>
  </si>
  <si>
    <t>Bludička</t>
  </si>
  <si>
    <t>1063/2015</t>
  </si>
  <si>
    <t>2015-1-5-27</t>
  </si>
  <si>
    <t>Satanic girls</t>
  </si>
  <si>
    <t>1059/2015</t>
  </si>
  <si>
    <t>Michaelův sen z Allepa</t>
  </si>
  <si>
    <t>1069/2015</t>
  </si>
  <si>
    <t>školfilm</t>
  </si>
  <si>
    <t>Únos</t>
  </si>
  <si>
    <t>1051/2015</t>
  </si>
  <si>
    <t>Nechte hrát Mišíka</t>
  </si>
  <si>
    <t>Nechte zpívat Mišíka</t>
  </si>
  <si>
    <t>1070/2015</t>
  </si>
  <si>
    <t>Jindřich Štreit - Sudety, má láska</t>
  </si>
  <si>
    <t>1071/2015</t>
  </si>
  <si>
    <t>Krutart audiovisual production</t>
  </si>
  <si>
    <t>Avtovaz</t>
  </si>
  <si>
    <t>1064/2015</t>
  </si>
  <si>
    <t>Hokej</t>
  </si>
  <si>
    <t>1065/2015</t>
  </si>
  <si>
    <t>Film o Janu N.</t>
  </si>
  <si>
    <t>1062/2015</t>
  </si>
  <si>
    <t>Za veselejší současnost</t>
  </si>
  <si>
    <t>1058/2015</t>
  </si>
  <si>
    <t>Tantra dnes</t>
  </si>
  <si>
    <t>1052/2015</t>
  </si>
  <si>
    <t>1067/2015</t>
  </si>
  <si>
    <t>YEKOT FILM s.r.o.</t>
  </si>
  <si>
    <t>Růženka z Afriky</t>
  </si>
  <si>
    <t>1061/2015</t>
  </si>
  <si>
    <t>Vánoce v eráru</t>
  </si>
  <si>
    <t>1066/2015</t>
  </si>
  <si>
    <t>Plody a semena</t>
  </si>
  <si>
    <t>1054/2015</t>
  </si>
  <si>
    <t>Working, Mobbing</t>
  </si>
  <si>
    <t>1053/2015</t>
  </si>
  <si>
    <t>Smrt jako brána</t>
  </si>
  <si>
    <t>1060/2015</t>
  </si>
  <si>
    <t>Děti online</t>
  </si>
  <si>
    <t>1068/2015</t>
  </si>
  <si>
    <t>Češi jdou do nebe</t>
  </si>
  <si>
    <t>1072/2015</t>
  </si>
  <si>
    <t>Hledá se Ouředník</t>
  </si>
  <si>
    <t>1056/2015</t>
  </si>
  <si>
    <t>Jan Škop</t>
  </si>
  <si>
    <t>(Vy)léčit</t>
  </si>
  <si>
    <t>1055/2015</t>
  </si>
  <si>
    <t>(Ne)mocný prezident</t>
  </si>
  <si>
    <t>1079/2015</t>
  </si>
  <si>
    <t>2015-1-6-29</t>
  </si>
  <si>
    <t>Irena Pavlásková</t>
  </si>
  <si>
    <t>Pražské orgie</t>
  </si>
  <si>
    <t>1104/2015</t>
  </si>
  <si>
    <t>Kolem ohně</t>
  </si>
  <si>
    <t>1090/2015</t>
  </si>
  <si>
    <t>Jaroslav Žváček</t>
  </si>
  <si>
    <t>Lístek na cestu z pekla</t>
  </si>
  <si>
    <t>1103/2015</t>
  </si>
  <si>
    <t>Obchod na konečné</t>
  </si>
  <si>
    <t>1108/2015</t>
  </si>
  <si>
    <t>Ondřej Hudeček</t>
  </si>
  <si>
    <t>Bohemian Rhapsody</t>
  </si>
  <si>
    <t>1093/2015</t>
  </si>
  <si>
    <t>1105/2015</t>
  </si>
  <si>
    <t>Pepi</t>
  </si>
  <si>
    <t>1087/2015</t>
  </si>
  <si>
    <t>Prokopat se ven</t>
  </si>
  <si>
    <t>1094/2015</t>
  </si>
  <si>
    <t>1102/2015</t>
  </si>
  <si>
    <t>Veronika Jelšíková</t>
  </si>
  <si>
    <t>Na konci nitě</t>
  </si>
  <si>
    <t>1091/2015</t>
  </si>
  <si>
    <t>Tomislav Čečka</t>
  </si>
  <si>
    <t>Bod obnovy</t>
  </si>
  <si>
    <t>1100/2015</t>
  </si>
  <si>
    <t>Tábor</t>
  </si>
  <si>
    <t>1095/2015</t>
  </si>
  <si>
    <t>Koktejl</t>
  </si>
  <si>
    <t>1084/2015</t>
  </si>
  <si>
    <t>Lumiere Film, s.r.o.</t>
  </si>
  <si>
    <t>Hrdinové</t>
  </si>
  <si>
    <t>1075/2015</t>
  </si>
  <si>
    <t>Milan Cyroň</t>
  </si>
  <si>
    <t>Pláč svatého Šebestiána</t>
  </si>
  <si>
    <t>1107/2015</t>
  </si>
  <si>
    <t xml:space="preserve">Artnok film </t>
  </si>
  <si>
    <t>Na jedné lodi</t>
  </si>
  <si>
    <t>1106/2015</t>
  </si>
  <si>
    <t>FOMO</t>
  </si>
  <si>
    <t>1088/2015</t>
  </si>
  <si>
    <t>Jan Šantroch</t>
  </si>
  <si>
    <t>Spravedlivý</t>
  </si>
  <si>
    <t>699/2015</t>
  </si>
  <si>
    <t>2015-2-1-2</t>
  </si>
  <si>
    <t>výroba celovečerní hraný</t>
  </si>
  <si>
    <t>691/2015</t>
  </si>
  <si>
    <t>709/2015</t>
  </si>
  <si>
    <t>683/2015</t>
  </si>
  <si>
    <t>694/2015</t>
  </si>
  <si>
    <t>693/2015</t>
  </si>
  <si>
    <t>707/2015</t>
  </si>
  <si>
    <t>Komunismus</t>
  </si>
  <si>
    <t>Vachek</t>
  </si>
  <si>
    <t>712/2015</t>
  </si>
  <si>
    <t xml:space="preserve">Čertí brko aka Horkou jehlou </t>
  </si>
  <si>
    <t>708/2015</t>
  </si>
  <si>
    <t>Instalatér z Tuchlovic</t>
  </si>
  <si>
    <t>704/2015</t>
  </si>
  <si>
    <t>700/2015</t>
  </si>
  <si>
    <t>682/2015</t>
  </si>
  <si>
    <t>698/2015</t>
  </si>
  <si>
    <t>711/2015</t>
  </si>
  <si>
    <t>710/2015</t>
  </si>
  <si>
    <t>684/2015</t>
  </si>
  <si>
    <t>Dobráci (Hasiči z vesničky)</t>
  </si>
  <si>
    <t>689/2015</t>
  </si>
  <si>
    <t>716/2015</t>
  </si>
  <si>
    <t>Hotel Prague</t>
  </si>
  <si>
    <t>714/2015</t>
  </si>
  <si>
    <t>LOADED VISION Entertainment, s.r.o.</t>
  </si>
  <si>
    <t>Milada</t>
  </si>
  <si>
    <t>685/2015</t>
  </si>
  <si>
    <t>730/2015</t>
  </si>
  <si>
    <t>Coatman&amp;Lady s.r.o.</t>
  </si>
  <si>
    <t>705/2015</t>
  </si>
  <si>
    <t>Vydavatelství Dogma, s.r.o.</t>
  </si>
  <si>
    <t>USIRE</t>
  </si>
  <si>
    <t>793/2015</t>
  </si>
  <si>
    <t>2015-2-2-8</t>
  </si>
  <si>
    <t>výroba dokument</t>
  </si>
  <si>
    <t>780/2015</t>
  </si>
  <si>
    <t>802/2015</t>
  </si>
  <si>
    <t>….film, který zmizel</t>
  </si>
  <si>
    <t>784/2015</t>
  </si>
  <si>
    <t>794/2015</t>
  </si>
  <si>
    <t>Amerika</t>
  </si>
  <si>
    <t>798/2015</t>
  </si>
  <si>
    <t>Zákon Helena</t>
  </si>
  <si>
    <t>781/2015</t>
  </si>
  <si>
    <t>Počátky 2</t>
  </si>
  <si>
    <t>800/2015</t>
  </si>
  <si>
    <t>776/2015</t>
  </si>
  <si>
    <t>Zkáza krásou</t>
  </si>
  <si>
    <t>799/2015</t>
  </si>
  <si>
    <t>Divočina</t>
  </si>
  <si>
    <t>Planeta Česko</t>
  </si>
  <si>
    <t>790/2015</t>
  </si>
  <si>
    <t>S mámou venku</t>
  </si>
  <si>
    <t>778/2015</t>
  </si>
  <si>
    <t>Jiří a Otto Bubeníčkovi</t>
  </si>
  <si>
    <t>791/2015</t>
  </si>
  <si>
    <t>783/2015</t>
  </si>
  <si>
    <t>Archa světla a stínů (Pan a paní Johnsovi)</t>
  </si>
  <si>
    <t>801/2015</t>
  </si>
  <si>
    <t>Žumpa</t>
  </si>
  <si>
    <t>796/2015</t>
  </si>
  <si>
    <t>Jak se PILSEN kultury</t>
  </si>
  <si>
    <t>782/2015</t>
  </si>
  <si>
    <t>792/2015</t>
  </si>
  <si>
    <t>Cinepoint s.r.o.</t>
  </si>
  <si>
    <t>Epidemie svobody</t>
  </si>
  <si>
    <t>797/2015</t>
  </si>
  <si>
    <t>Mladí o mladých  (Young by young)</t>
  </si>
  <si>
    <t>804/2015</t>
  </si>
  <si>
    <t>777/2015</t>
  </si>
  <si>
    <t>Lukáš Gargulák DiS</t>
  </si>
  <si>
    <t>Batalives</t>
  </si>
  <si>
    <t>779/2015</t>
  </si>
  <si>
    <t>2015-2-3-9</t>
  </si>
  <si>
    <t>výroba animovaný film</t>
  </si>
  <si>
    <t>Athanor - společnost pro filmovou tvorbu, s.r.o., Jaromír Kallista &amp; Jan Švankmajer</t>
  </si>
  <si>
    <t>Hmyz</t>
  </si>
  <si>
    <t>795/2015</t>
  </si>
  <si>
    <t>Rosa a Dora a jejich velké prázdninové dobrodružství</t>
  </si>
  <si>
    <t>803/2015</t>
  </si>
  <si>
    <t>Studio ZVON s.r.o.</t>
  </si>
  <si>
    <t>LAJKA - v ohrožení života</t>
  </si>
  <si>
    <t>807/2015</t>
  </si>
  <si>
    <t>Dita Knotová</t>
  </si>
  <si>
    <t>První sníh</t>
  </si>
  <si>
    <t>785/2015</t>
  </si>
  <si>
    <t>811/2015</t>
  </si>
  <si>
    <t>Veronika Kührová</t>
  </si>
  <si>
    <t>Cesta do tmy</t>
  </si>
  <si>
    <t>855/2015</t>
  </si>
  <si>
    <t>2015-2-4-13</t>
  </si>
  <si>
    <t>minoritní koprodukce</t>
  </si>
  <si>
    <t>Melaniina kronika</t>
  </si>
  <si>
    <t>880/2015</t>
  </si>
  <si>
    <t>Obyčejný člověk</t>
  </si>
  <si>
    <t>876/2015</t>
  </si>
  <si>
    <t>Ústava Chorvatské republiky</t>
  </si>
  <si>
    <t>871/2015</t>
  </si>
  <si>
    <t>Tanečnice/LA DANSEUSE</t>
  </si>
  <si>
    <t>857/2015</t>
  </si>
  <si>
    <t>859/2015</t>
  </si>
  <si>
    <t>Doma je tady</t>
  </si>
  <si>
    <t>860/2015</t>
  </si>
  <si>
    <t>Prezident a já</t>
  </si>
  <si>
    <t>885/2015</t>
  </si>
  <si>
    <t>874/2015</t>
  </si>
  <si>
    <t>OKHWAN.Nemožné je možné.</t>
  </si>
  <si>
    <t>854/2015</t>
  </si>
  <si>
    <t>Jim Finnegan</t>
  </si>
  <si>
    <t>858/2015</t>
  </si>
  <si>
    <t>Fany byla při tom aneb vyprávění o zázračné revoluci</t>
  </si>
  <si>
    <t>856/2015</t>
  </si>
  <si>
    <t>Bridž s Molotovem</t>
  </si>
  <si>
    <t>862/2015</t>
  </si>
  <si>
    <t>SchengenStory</t>
  </si>
  <si>
    <t>868/2015</t>
  </si>
  <si>
    <t>DRAMEDY PRODUCTIONS s.r.o.</t>
  </si>
  <si>
    <t>Terezín</t>
  </si>
  <si>
    <t>886/2015</t>
  </si>
  <si>
    <t>Lékárník Melchior- záhada Svatého Olafa</t>
  </si>
  <si>
    <t>866/2015</t>
  </si>
  <si>
    <t>Krycí jméno Holec</t>
  </si>
  <si>
    <t>861/2015</t>
  </si>
  <si>
    <t>ΣiETi: Vesmirne existencie</t>
  </si>
  <si>
    <t>890/2015</t>
  </si>
  <si>
    <t>2015-2-5-17</t>
  </si>
  <si>
    <t>krátký hraný a experiment majorita</t>
  </si>
  <si>
    <t>Vodník</t>
  </si>
  <si>
    <t>901/2015</t>
  </si>
  <si>
    <t>deník hudebních traumat:Druhá strana desky</t>
  </si>
  <si>
    <t>892/2015</t>
  </si>
  <si>
    <t>Budoucí poutníci a poutnice</t>
  </si>
  <si>
    <t>897/2015</t>
  </si>
  <si>
    <t>Austerlitz Advent</t>
  </si>
  <si>
    <t>894/2015</t>
  </si>
  <si>
    <t>888/2015</t>
  </si>
  <si>
    <t>Adéla Babanová</t>
  </si>
  <si>
    <t>Operace Neptun</t>
  </si>
  <si>
    <t>903/2015</t>
  </si>
  <si>
    <t>907/2015</t>
  </si>
  <si>
    <t>Svrchovanost režisérek Všetečkové a Papírníkové</t>
  </si>
  <si>
    <t>904/2015</t>
  </si>
  <si>
    <t xml:space="preserve">LISTOPAD FILMS </t>
  </si>
  <si>
    <t>7x2</t>
  </si>
  <si>
    <t>908/2015</t>
  </si>
  <si>
    <t xml:space="preserve">BackLights films </t>
  </si>
  <si>
    <t>Industriální suita</t>
  </si>
  <si>
    <t>887/2015</t>
  </si>
  <si>
    <t>Interesantní kázus</t>
  </si>
  <si>
    <t>902/2015</t>
  </si>
  <si>
    <t xml:space="preserve">Operní slavnost </t>
  </si>
  <si>
    <t>889/2015</t>
  </si>
  <si>
    <t xml:space="preserve">Alžběta Janáčková </t>
  </si>
  <si>
    <t>Láska, válka a kočka</t>
  </si>
  <si>
    <t>905/2015</t>
  </si>
  <si>
    <t>Odkud přichází vítr</t>
  </si>
  <si>
    <t>895/2015</t>
  </si>
  <si>
    <t>2015-2-6-18</t>
  </si>
  <si>
    <t>výroba hraný debut</t>
  </si>
  <si>
    <t>Špína</t>
  </si>
  <si>
    <t>891/2015</t>
  </si>
  <si>
    <t>Shore Points</t>
  </si>
  <si>
    <t>Domestik</t>
  </si>
  <si>
    <t>896/2015</t>
  </si>
  <si>
    <t>Overview</t>
  </si>
  <si>
    <t>893/2015</t>
  </si>
  <si>
    <t>898/2015</t>
  </si>
  <si>
    <t>909/2015</t>
  </si>
  <si>
    <t>MDFORE</t>
  </si>
  <si>
    <t>Pinocchio</t>
  </si>
  <si>
    <t>900/2015</t>
  </si>
  <si>
    <t>Tomáš Kasal</t>
  </si>
  <si>
    <t>"89"</t>
  </si>
  <si>
    <t>910/2015</t>
  </si>
  <si>
    <t>899/2015</t>
  </si>
  <si>
    <t>OSTRAVAK OSTRAVSKI VE FILMU!!!</t>
  </si>
  <si>
    <t>938/2015</t>
  </si>
  <si>
    <t>2015-2-7-20</t>
  </si>
  <si>
    <t xml:space="preserve">Kavky na cestě </t>
  </si>
  <si>
    <t>935/2015</t>
  </si>
  <si>
    <t>Anděl Páně 2</t>
  </si>
  <si>
    <t>940/2015</t>
  </si>
  <si>
    <t>944/2015</t>
  </si>
  <si>
    <t>Seminohý Lukáš/Sedemnohý Lukáš</t>
  </si>
  <si>
    <t>934/2015</t>
  </si>
  <si>
    <t>930/2015</t>
  </si>
  <si>
    <t>NA KRÁTKO</t>
  </si>
  <si>
    <t>936/2015</t>
  </si>
  <si>
    <t>Anthropoid</t>
  </si>
  <si>
    <t>939/2015</t>
  </si>
  <si>
    <t>937/2015</t>
  </si>
  <si>
    <t>Kvarteto</t>
  </si>
  <si>
    <t>942/2015</t>
  </si>
  <si>
    <t>Mars</t>
  </si>
  <si>
    <t>932/2015</t>
  </si>
  <si>
    <t>941/2015</t>
  </si>
  <si>
    <t>Jak básníci čekají na zázrak</t>
  </si>
  <si>
    <t>931/2015</t>
  </si>
  <si>
    <t>Budhar film s.r.o.</t>
  </si>
  <si>
    <t>Princ Mamánek</t>
  </si>
  <si>
    <t>933/2015</t>
  </si>
  <si>
    <t>Fine Production</t>
  </si>
  <si>
    <t>České selo</t>
  </si>
  <si>
    <t>943/2015</t>
  </si>
  <si>
    <t>Wallachia</t>
  </si>
  <si>
    <t>Děda</t>
  </si>
  <si>
    <t>1024/2015</t>
  </si>
  <si>
    <t>2015-2-8-25</t>
  </si>
  <si>
    <t>1013/2015</t>
  </si>
  <si>
    <t>Baťa, první globalista</t>
  </si>
  <si>
    <t>1022/2015</t>
  </si>
  <si>
    <t>Fixeři</t>
  </si>
  <si>
    <t>1021/2015</t>
  </si>
  <si>
    <t>Trabantem do posledního dechu</t>
  </si>
  <si>
    <t>1012/2015</t>
  </si>
  <si>
    <t>Sluníčko jako čtvereček</t>
  </si>
  <si>
    <t>1023/2015</t>
  </si>
  <si>
    <t>"55"</t>
  </si>
  <si>
    <t>1018/2015</t>
  </si>
  <si>
    <t>Tomáš Kudrna</t>
  </si>
  <si>
    <t xml:space="preserve">O čo idě Idě </t>
  </si>
  <si>
    <t>1016/2015</t>
  </si>
  <si>
    <t>Duši neprodám</t>
  </si>
  <si>
    <t>1015/2015</t>
  </si>
  <si>
    <t>1020/2015</t>
  </si>
  <si>
    <t>Posedlí</t>
  </si>
  <si>
    <t>1017/2015</t>
  </si>
  <si>
    <t>PLEASE THE TREES</t>
  </si>
  <si>
    <t>1073/2015</t>
  </si>
  <si>
    <t>2015-2-8-28</t>
  </si>
  <si>
    <t>1078/2015</t>
  </si>
  <si>
    <t>Superbia</t>
  </si>
  <si>
    <t>1077/2015</t>
  </si>
  <si>
    <t>Lidé odnikud</t>
  </si>
  <si>
    <t>1092/2015</t>
  </si>
  <si>
    <t>out/vychladnutí</t>
  </si>
  <si>
    <t>1098/2015</t>
  </si>
  <si>
    <t>Sféra</t>
  </si>
  <si>
    <t>1089/2015</t>
  </si>
  <si>
    <t>Mečiar</t>
  </si>
  <si>
    <t>1109/2015</t>
  </si>
  <si>
    <t>Personal shopper/osobní nákupčí</t>
  </si>
  <si>
    <t>1076/2015</t>
  </si>
  <si>
    <t>Fany a pes</t>
  </si>
  <si>
    <t>1099/2015</t>
  </si>
  <si>
    <t xml:space="preserve">Punk je hned </t>
  </si>
  <si>
    <t>1082/2015</t>
  </si>
  <si>
    <t>Mistr (Mesteren)</t>
  </si>
  <si>
    <t>1074/2015</t>
  </si>
  <si>
    <t>Hra o čas</t>
  </si>
  <si>
    <t>1085/2015</t>
  </si>
  <si>
    <t>HUGO</t>
  </si>
  <si>
    <t>1083/2015</t>
  </si>
  <si>
    <t>Popelák / The ash lad</t>
  </si>
  <si>
    <t>1086/2015</t>
  </si>
  <si>
    <t>727/2015</t>
  </si>
  <si>
    <t>2015-3-1-5</t>
  </si>
  <si>
    <t>minoritní koprodukce -50%</t>
  </si>
  <si>
    <t>Aferim!</t>
  </si>
  <si>
    <t>706/2015</t>
  </si>
  <si>
    <t xml:space="preserve">A-Company Czech </t>
  </si>
  <si>
    <t>688/2015</t>
  </si>
  <si>
    <t>721/2015</t>
  </si>
  <si>
    <t>Česi proti Čechům</t>
  </si>
  <si>
    <t>687/2015</t>
  </si>
  <si>
    <t>717/2015</t>
  </si>
  <si>
    <t>Schmitke</t>
  </si>
  <si>
    <t>725/2015</t>
  </si>
  <si>
    <t>723/2015</t>
  </si>
  <si>
    <t>Evangelium podle Brabence</t>
  </si>
  <si>
    <t>690/2015</t>
  </si>
  <si>
    <t>719/2015</t>
  </si>
  <si>
    <t>Umanutá</t>
  </si>
  <si>
    <t>722/2015</t>
  </si>
  <si>
    <t>731/2015</t>
  </si>
  <si>
    <t>Koza -distribuce</t>
  </si>
  <si>
    <t>718/2015</t>
  </si>
  <si>
    <t>870/2015</t>
  </si>
  <si>
    <t>2015-3-2-15</t>
  </si>
  <si>
    <t>Distribuce filmu Amerika</t>
  </si>
  <si>
    <t>869/2015</t>
  </si>
  <si>
    <t>Distribuce filmu Takovej barevnej vocas letící komety</t>
  </si>
  <si>
    <t>882/2015</t>
  </si>
  <si>
    <t>Filmový dobrodruh Karel Zeman - distribuce</t>
  </si>
  <si>
    <t xml:space="preserve">875/2015 </t>
  </si>
  <si>
    <t>Ani ve snu! Distribuce</t>
  </si>
  <si>
    <t>852/2015</t>
  </si>
  <si>
    <t>879/2015</t>
  </si>
  <si>
    <t>881/2015</t>
  </si>
  <si>
    <t>883/2015</t>
  </si>
  <si>
    <t>Koza</t>
  </si>
  <si>
    <t>884/2015</t>
  </si>
  <si>
    <t>Zero - distribuce</t>
  </si>
  <si>
    <t>873/2015</t>
  </si>
  <si>
    <t>2015-3-3-16</t>
  </si>
  <si>
    <t>Pohřebiště králů aneb Láska z Khon Kaen</t>
  </si>
  <si>
    <t>867/2015</t>
  </si>
  <si>
    <t>Poklad / Comoara</t>
  </si>
  <si>
    <t>872/2015</t>
  </si>
  <si>
    <t>Fúsi</t>
  </si>
  <si>
    <t>863/2015</t>
  </si>
  <si>
    <t>Film Europe</t>
  </si>
  <si>
    <t>Distribuce filmu "Taxi Teherán" v ČR</t>
  </si>
  <si>
    <t>864/2015</t>
  </si>
  <si>
    <t>Distribuce filmu Perleťový knoflík v ČR</t>
  </si>
  <si>
    <t>865/2015</t>
  </si>
  <si>
    <t>Chlapec a svět</t>
  </si>
  <si>
    <t>853/2015</t>
  </si>
  <si>
    <t>Poutník: Nejlepší příběh Paula Coelha</t>
  </si>
  <si>
    <t xml:space="preserve">920/2015 </t>
  </si>
  <si>
    <t>2015-3-4-19</t>
  </si>
  <si>
    <t>923/2015</t>
  </si>
  <si>
    <t>917/2015</t>
  </si>
  <si>
    <t>928/2015</t>
  </si>
  <si>
    <t>Projekt 100 - 2015</t>
  </si>
  <si>
    <t>925/2015</t>
  </si>
  <si>
    <t>916/2015</t>
  </si>
  <si>
    <t>918/2015</t>
  </si>
  <si>
    <t>Martin Ryšavý, f.o.</t>
  </si>
  <si>
    <t>Pustit vodu</t>
  </si>
  <si>
    <t>922/2015</t>
  </si>
  <si>
    <t>Aport - online distribuce filmů a videí</t>
  </si>
  <si>
    <t>926/2015</t>
  </si>
  <si>
    <t xml:space="preserve">924/2015 </t>
  </si>
  <si>
    <t>Cyklus Citrus</t>
  </si>
  <si>
    <t>927/2015</t>
  </si>
  <si>
    <t>krutón, z.s.</t>
  </si>
  <si>
    <t>nakrátko</t>
  </si>
  <si>
    <t>921/2015</t>
  </si>
  <si>
    <t>Český Fénix 2016</t>
  </si>
  <si>
    <t>929/2015</t>
  </si>
  <si>
    <t>ZOO - otevřené projekce</t>
  </si>
  <si>
    <t>1009/2015</t>
  </si>
  <si>
    <t>2015-3-5-24</t>
  </si>
  <si>
    <t>Distribuce filmu Eva Nová</t>
  </si>
  <si>
    <t>989/2015</t>
  </si>
  <si>
    <t>Rodinný film - distribuce</t>
  </si>
  <si>
    <t>1000/2015</t>
  </si>
  <si>
    <t>995/2015</t>
  </si>
  <si>
    <t>Rudý kapitán</t>
  </si>
  <si>
    <t>986/2015</t>
  </si>
  <si>
    <t>Rosa a Dara a jejich velká dobrodužství</t>
  </si>
  <si>
    <t>1005/2015</t>
  </si>
  <si>
    <t>978/2015</t>
  </si>
  <si>
    <t>996/2015</t>
  </si>
  <si>
    <t>Barvy písku</t>
  </si>
  <si>
    <t>1004/2015</t>
  </si>
  <si>
    <t>991/2015</t>
  </si>
  <si>
    <t>Distribuce filmu Obyčejný člověk</t>
  </si>
  <si>
    <t>984/2015</t>
  </si>
  <si>
    <t>988/2015</t>
  </si>
  <si>
    <t>Distribuce dokumentárního filmu Česká cesta</t>
  </si>
  <si>
    <t>1007/2015</t>
  </si>
  <si>
    <t>Animáčky 2</t>
  </si>
  <si>
    <t>945/2015</t>
  </si>
  <si>
    <t>Marguerite</t>
  </si>
  <si>
    <t>965/2015</t>
  </si>
  <si>
    <t>Trilogie Kaktusák</t>
  </si>
  <si>
    <t>998/2015</t>
  </si>
  <si>
    <t>Distribuce celovečerního filmu Padesátka</t>
  </si>
  <si>
    <t>1001/2015</t>
  </si>
  <si>
    <t>Pilot Films</t>
  </si>
  <si>
    <t>990/2015</t>
  </si>
  <si>
    <t>Distribuce filmu Honey Night</t>
  </si>
  <si>
    <t>970/2015</t>
  </si>
  <si>
    <t>Kamenný most - režisérska verze</t>
  </si>
  <si>
    <t>993/2015</t>
  </si>
  <si>
    <t>Distribuce filmu Nebezpečný svět Rajka Dolečka</t>
  </si>
  <si>
    <t>834/2015</t>
  </si>
  <si>
    <t>2015-4-1-12</t>
  </si>
  <si>
    <t>digitailizace</t>
  </si>
  <si>
    <t>Digitalizace kina Pilotů</t>
  </si>
  <si>
    <t>842/2015</t>
  </si>
  <si>
    <t>Městské kulturní středisko Stříbro</t>
  </si>
  <si>
    <t>Digitalizace kina Slavia</t>
  </si>
  <si>
    <t>814/2015</t>
  </si>
  <si>
    <t>Město Hradec nad Moravicí</t>
  </si>
  <si>
    <t>Digitalizace kina v Hradci nad Moravicí</t>
  </si>
  <si>
    <t>822/2015</t>
  </si>
  <si>
    <t>Mohelnické kulturní centrum</t>
  </si>
  <si>
    <t>Digitalizace kina v Mohelnici</t>
  </si>
  <si>
    <t>824/2015</t>
  </si>
  <si>
    <t>Multifunkční centrum Dlabačov</t>
  </si>
  <si>
    <t>Digitalizace pražského kina Dlabačov</t>
  </si>
  <si>
    <t>818/2015</t>
  </si>
  <si>
    <t>Město Mimoň</t>
  </si>
  <si>
    <t>Digitalizace kina domu kultury Ralsko</t>
  </si>
  <si>
    <t>964/2015</t>
  </si>
  <si>
    <t>2015-5-1-1</t>
  </si>
  <si>
    <t>Domácí péče - nominace Oscar</t>
  </si>
  <si>
    <t>680/2015</t>
  </si>
  <si>
    <t>KOZA - Berlinale</t>
  </si>
  <si>
    <t>915/2015</t>
  </si>
  <si>
    <t>Koza - MFF Toronto</t>
  </si>
  <si>
    <t>813/2015</t>
  </si>
  <si>
    <t>Ana Lísalová</t>
  </si>
  <si>
    <t>Retriever</t>
  </si>
  <si>
    <t>1011/2015</t>
  </si>
  <si>
    <t>Cinema,Mon Amour DOK Leipzig</t>
  </si>
  <si>
    <t>913/2015</t>
  </si>
  <si>
    <t>Rodinný film - San Sebastian</t>
  </si>
  <si>
    <t>912/2015</t>
  </si>
  <si>
    <t>Filmový dobrodruh Karel Zeman</t>
  </si>
  <si>
    <t>914/2015</t>
  </si>
  <si>
    <t>Furiant - TIFF</t>
  </si>
  <si>
    <t>1110/2015</t>
  </si>
  <si>
    <t>Furiant - Sundance Film Festival</t>
  </si>
  <si>
    <t>919/2015</t>
  </si>
  <si>
    <t>681/2015</t>
  </si>
  <si>
    <t>Danielův svět</t>
  </si>
  <si>
    <t>946/2015</t>
  </si>
  <si>
    <t>2015-5-2-21</t>
  </si>
  <si>
    <t xml:space="preserve">23. Český lev </t>
  </si>
  <si>
    <t>948/2015</t>
  </si>
  <si>
    <t>Cena Pavla Kouteckého, 10. ročník</t>
  </si>
  <si>
    <t>955/2015</t>
  </si>
  <si>
    <t>NaFilM</t>
  </si>
  <si>
    <t>Na film!: Výstava 1 a 2</t>
  </si>
  <si>
    <t>958/2015</t>
  </si>
  <si>
    <t>Český populárně vědecký film na Krakovském filmovém festivalu</t>
  </si>
  <si>
    <t>960/2015</t>
  </si>
  <si>
    <t>Ceny české filmové kritiky 2015</t>
  </si>
  <si>
    <t>959/2015</t>
  </si>
  <si>
    <t>TRILOBIT BEROUN 2016</t>
  </si>
  <si>
    <t>786/2015</t>
  </si>
  <si>
    <t>2015-6-1-10</t>
  </si>
  <si>
    <t>Vojtěch Jasný: Paměti a studie</t>
  </si>
  <si>
    <t>806/2015</t>
  </si>
  <si>
    <t>Jan Němec.Díl II (1975-2015)</t>
  </si>
  <si>
    <t>788/2015</t>
  </si>
  <si>
    <t>L.Skupa: Cenzura nové vlny</t>
  </si>
  <si>
    <t>787/2015</t>
  </si>
  <si>
    <t>L.Česálková-P.Skopal: Filmové Brno</t>
  </si>
  <si>
    <t>789/2015</t>
  </si>
  <si>
    <t>K.Svatoňová: Experimenty (s) mezi-obrazy</t>
  </si>
  <si>
    <t>809/2015</t>
  </si>
  <si>
    <t>Krev, slzy a sperma - čítanka filmového braku</t>
  </si>
  <si>
    <t>808/2015</t>
  </si>
  <si>
    <t>Kapitoly z historické poetiky českého filmu</t>
  </si>
  <si>
    <t>805/2015</t>
  </si>
  <si>
    <t>Joris Ivens - Filmař světa</t>
  </si>
  <si>
    <t>812/2015</t>
  </si>
  <si>
    <t>Miloš Fryš</t>
  </si>
  <si>
    <t>A.A.Tarkovskij Krása je stále symbolem pravdy</t>
  </si>
  <si>
    <t>878/2015</t>
  </si>
  <si>
    <t>2015-6-2-14</t>
  </si>
  <si>
    <t>Generace normalizace</t>
  </si>
  <si>
    <t>692/2015</t>
  </si>
  <si>
    <t>zachovaní</t>
  </si>
  <si>
    <t>2015-7-1-4</t>
  </si>
  <si>
    <t>Zpracování pozůstalosti kameramana Jaroslava Kučery</t>
  </si>
  <si>
    <t>729/2015</t>
  </si>
  <si>
    <t>Muzeum Karla Zemana</t>
  </si>
  <si>
    <t>Čistíme svět fantazie</t>
  </si>
  <si>
    <t>701/2015</t>
  </si>
  <si>
    <t>Das Rückendekollete</t>
  </si>
  <si>
    <t>713/2015</t>
  </si>
  <si>
    <t>Film náš pomocník. Digitalizace a zpřístupnění souboru krátkých filmů z 50. let</t>
  </si>
  <si>
    <t>720/2015</t>
  </si>
  <si>
    <t>Denně předstupuji před tvou tvář</t>
  </si>
  <si>
    <t>703/2015</t>
  </si>
  <si>
    <t>Cesty lesem Ivana Vojnára</t>
  </si>
  <si>
    <t>724/2015</t>
  </si>
  <si>
    <t>2015-8-1-3</t>
  </si>
  <si>
    <t>Aeroškola 2015/2016</t>
  </si>
  <si>
    <t>686/2015</t>
  </si>
  <si>
    <t>Rozvíjení filmové gramotnosti žáků a studentů: dokumentární filmy ve výuce i volném čase</t>
  </si>
  <si>
    <t>696/2015</t>
  </si>
  <si>
    <t>My Street Films</t>
  </si>
  <si>
    <t>715/2015</t>
  </si>
  <si>
    <t>697/2015</t>
  </si>
  <si>
    <t>Doc Alliance Academy 2015/2016</t>
  </si>
  <si>
    <t>702/2015</t>
  </si>
  <si>
    <t>Podpora pedagogů a institucí filmové výchovy ve šk. R. 2015-2016</t>
  </si>
  <si>
    <t>726/2015</t>
  </si>
  <si>
    <t>CINERGY</t>
  </si>
  <si>
    <t>728/2015</t>
  </si>
  <si>
    <t>Vzdělávání žáků a studentů v oblasti animace - animační workshopy pro školy</t>
  </si>
  <si>
    <t>947/2015</t>
  </si>
  <si>
    <t>2015-8-2-22</t>
  </si>
  <si>
    <t>vzdělávání – dvouletý grant</t>
  </si>
  <si>
    <t xml:space="preserve">DOC.DREAM - Spolek pro podporu dokumentárního filmu </t>
  </si>
  <si>
    <t>Jihlava Industry 2016-2017</t>
  </si>
  <si>
    <t>950/2015</t>
  </si>
  <si>
    <t>962/2015</t>
  </si>
  <si>
    <t>Workshopy DOK.Incubator 2016-17</t>
  </si>
  <si>
    <t>952/2015</t>
  </si>
  <si>
    <t>Ex Oriente Film workshop 2016/2017</t>
  </si>
  <si>
    <t>951/2015</t>
  </si>
  <si>
    <t>Asociace animovaného filmu</t>
  </si>
  <si>
    <t>Visegrad Animation Forum 2016-2017</t>
  </si>
  <si>
    <t>957/2015</t>
  </si>
  <si>
    <t>Camp 4 Science 2016-2017</t>
  </si>
  <si>
    <t>954/2015</t>
  </si>
  <si>
    <t>963/2015</t>
  </si>
  <si>
    <t>3. a 4. Kameramanské dny Praha</t>
  </si>
  <si>
    <t>966/2015</t>
  </si>
  <si>
    <t>DOK.Incubator: Do střižen!</t>
  </si>
  <si>
    <t>961/2015</t>
  </si>
  <si>
    <t>Anomalia - Profesní vzdělávání v 3D animaci</t>
  </si>
  <si>
    <t>949/2015</t>
  </si>
  <si>
    <t>Andrea Svobodová</t>
  </si>
  <si>
    <t>Co-Pro Industry Lounge</t>
  </si>
  <si>
    <t>953/2015</t>
  </si>
  <si>
    <t>Nadační fond FAMU</t>
  </si>
  <si>
    <t>Management v Audiovizi</t>
  </si>
  <si>
    <t>956/2015</t>
  </si>
  <si>
    <t>Malawi Media Project vol. 2</t>
  </si>
  <si>
    <t>1025/2015</t>
  </si>
  <si>
    <t>2015-9-1-26</t>
  </si>
  <si>
    <t>ANIFILM 2016, mezinárodní festivla animovaných filmů Třeboň</t>
  </si>
  <si>
    <t>1035/2015</t>
  </si>
  <si>
    <t>20. MFDF Ji.hlava 2016</t>
  </si>
  <si>
    <t>1029/2015</t>
  </si>
  <si>
    <t>42. Letní filmová škola Uherské Hradiště 2016</t>
  </si>
  <si>
    <t>1039/2015</t>
  </si>
  <si>
    <t>1048/2015</t>
  </si>
  <si>
    <t>XVII. Queer filmový festival Mezipatra</t>
  </si>
  <si>
    <t>1043/2015</t>
  </si>
  <si>
    <t>Přehlídka animovaného filmu 2016</t>
  </si>
  <si>
    <t>1044/2015</t>
  </si>
  <si>
    <t>56. Zlín Film Festival</t>
  </si>
  <si>
    <t>1045/2015</t>
  </si>
  <si>
    <t xml:space="preserve">18. MFDF Jeden svět </t>
  </si>
  <si>
    <t>1031/2015</t>
  </si>
  <si>
    <t>11 Festival krátkých filmů</t>
  </si>
  <si>
    <t>1028/2015</t>
  </si>
  <si>
    <t>23. Dny evropského filmu</t>
  </si>
  <si>
    <t>1046/2015</t>
  </si>
  <si>
    <t>Kino na hranici - Kino na Granicy 2016</t>
  </si>
  <si>
    <t>1037/2015</t>
  </si>
  <si>
    <t>8 MFF Ostrava Kamera Oko</t>
  </si>
  <si>
    <t>1049/2015</t>
  </si>
  <si>
    <t>Film Service Plzeň</t>
  </si>
  <si>
    <t>Finále Plzeň</t>
  </si>
  <si>
    <t>1030/2015</t>
  </si>
  <si>
    <t>KRRR! 70mm Film Fest Krnov 2016</t>
  </si>
  <si>
    <t>1033/2015</t>
  </si>
  <si>
    <t>23. MFF Praha Febiofest 2016</t>
  </si>
  <si>
    <t>1019/2015</t>
  </si>
  <si>
    <t>Slavonice Fest 2016</t>
  </si>
  <si>
    <t>1047/2015</t>
  </si>
  <si>
    <t>FAMUFEST</t>
  </si>
  <si>
    <t>1041/2015</t>
  </si>
  <si>
    <t>Premiérové uvedení retrospektivy Kelly Reichardt v Praze a v regionech ČR v rámci prvního evropského turné</t>
  </si>
  <si>
    <t>1034/2015</t>
  </si>
  <si>
    <t>Čes. a slov. filmový festival v Austrálii a reciproční Australský a novozélandský festival Aussie Film Fest a Kiwi Film Fest v Praze a Bratislavě</t>
  </si>
  <si>
    <t>1036/2015</t>
  </si>
  <si>
    <t>Film Distribution Artcam Czech In – Festival českého filmu ve Francii 2016</t>
  </si>
  <si>
    <t>1050/2015</t>
  </si>
  <si>
    <t>Martin Kos</t>
  </si>
  <si>
    <t>Audiovize 2016</t>
  </si>
  <si>
    <t>1038/2015</t>
  </si>
  <si>
    <t>Bona</t>
  </si>
  <si>
    <t>Crazy Film Fest</t>
  </si>
  <si>
    <t>1032/2015</t>
  </si>
  <si>
    <t>Pavel Nejtek</t>
  </si>
  <si>
    <t>70 MM Film Fest Centrum Panorama - Filmová přehlídka 70 mm filmů v kině Centrum Panorama</t>
  </si>
  <si>
    <t>1042/2015</t>
  </si>
  <si>
    <t>Be2Can 2016</t>
  </si>
  <si>
    <t>1040/2015</t>
  </si>
  <si>
    <t>3Kino</t>
  </si>
  <si>
    <t>MFF 3Kino - Praha</t>
  </si>
  <si>
    <t>1026/2015</t>
  </si>
  <si>
    <t>Festival Oh la la! Czech Fashion Film Festival</t>
  </si>
  <si>
    <t>1027/2015</t>
  </si>
  <si>
    <t>Přehlídka historického filmu Lednice</t>
  </si>
  <si>
    <t>1280/2016</t>
  </si>
  <si>
    <t>MF outdoorových filmů-17.ročník 2016</t>
  </si>
  <si>
    <t>1180/2016</t>
  </si>
  <si>
    <t>2016-1-1-5</t>
  </si>
  <si>
    <t>Duracfilm</t>
  </si>
  <si>
    <t>Testosteron story</t>
  </si>
  <si>
    <t>1154/2016</t>
  </si>
  <si>
    <t>Roberto, Ondra a Black</t>
  </si>
  <si>
    <t>1169/2016</t>
  </si>
  <si>
    <t>KABOS Film &amp; Media</t>
  </si>
  <si>
    <t>Pochoduj nebo zemři</t>
  </si>
  <si>
    <t>1175/2016</t>
  </si>
  <si>
    <t>D1film</t>
  </si>
  <si>
    <t>Život v pekle</t>
  </si>
  <si>
    <t>1170/2016</t>
  </si>
  <si>
    <t>Cinémotif Films</t>
  </si>
  <si>
    <t>The sound is innocent</t>
  </si>
  <si>
    <t>1188/2016</t>
  </si>
  <si>
    <t>Helena Všetečková</t>
  </si>
  <si>
    <t>O zdraví,o slávu a o peníze na případu cyklistiky</t>
  </si>
  <si>
    <t>1172/2016</t>
  </si>
  <si>
    <t>Luděk a Evička</t>
  </si>
  <si>
    <t>1185/2016</t>
  </si>
  <si>
    <t>Bionaut</t>
  </si>
  <si>
    <t>Marocký hokejový sen</t>
  </si>
  <si>
    <t>1171/2016</t>
  </si>
  <si>
    <t>EALLIN TV</t>
  </si>
  <si>
    <t>1158/2016</t>
  </si>
  <si>
    <t>Jaromír Hanzlík</t>
  </si>
  <si>
    <t>Planeta bubnů</t>
  </si>
  <si>
    <t>1173/2016</t>
  </si>
  <si>
    <t>Telegram Lab Films</t>
  </si>
  <si>
    <t>Prkýnkáři</t>
  </si>
  <si>
    <t>1164/2016</t>
  </si>
  <si>
    <t>Klára Bukovská</t>
  </si>
  <si>
    <t>Děti v ohrožení/Houpačka</t>
  </si>
  <si>
    <t>1161/2016</t>
  </si>
  <si>
    <t>Originální Videojournal</t>
  </si>
  <si>
    <t>Pan Evropa</t>
  </si>
  <si>
    <t>1168/2016</t>
  </si>
  <si>
    <t>COFILM</t>
  </si>
  <si>
    <t>YTBRS</t>
  </si>
  <si>
    <t>1165/2016</t>
  </si>
  <si>
    <t>2016-1-2-6</t>
  </si>
  <si>
    <t>Frišta</t>
  </si>
  <si>
    <t>1187/2016</t>
  </si>
  <si>
    <t>Věčný zítřek</t>
  </si>
  <si>
    <t>1183/2016</t>
  </si>
  <si>
    <t>MasterFilm</t>
  </si>
  <si>
    <t>Koroljevův sen</t>
  </si>
  <si>
    <t>1163/2016</t>
  </si>
  <si>
    <t>BEDNA FILMS</t>
  </si>
  <si>
    <t>Malý Pán 2</t>
  </si>
  <si>
    <t>1160/2016</t>
  </si>
  <si>
    <t>Peter Badač</t>
  </si>
  <si>
    <t>Srdce Věže</t>
  </si>
  <si>
    <t>Cesta do Tvojzemí</t>
  </si>
  <si>
    <t>1155/2016</t>
  </si>
  <si>
    <t>Kouzelná animace</t>
  </si>
  <si>
    <t>Slizský případ</t>
  </si>
  <si>
    <t>1174/2016</t>
  </si>
  <si>
    <t>MIRACLE FILM</t>
  </si>
  <si>
    <t>Království tří věží</t>
  </si>
  <si>
    <t>1179/2016</t>
  </si>
  <si>
    <t>Vánoční přání</t>
  </si>
  <si>
    <t>1248/2016</t>
  </si>
  <si>
    <t>2016-1-3-11</t>
  </si>
  <si>
    <t>nutprodukce</t>
  </si>
  <si>
    <t>Dobrá hodina (O Viktorce a Marii)</t>
  </si>
  <si>
    <t>1239/2016</t>
  </si>
  <si>
    <t>Vypůjčené životy</t>
  </si>
  <si>
    <t>1244/2016</t>
  </si>
  <si>
    <t>Total HelpArt T.H.A.</t>
  </si>
  <si>
    <t>Bourák</t>
  </si>
  <si>
    <t>1247/2016</t>
  </si>
  <si>
    <t>Fulfilm</t>
  </si>
  <si>
    <t>Kryštof</t>
  </si>
  <si>
    <t>1242/2016</t>
  </si>
  <si>
    <t>Jan Palach</t>
  </si>
  <si>
    <t>1257/2016</t>
  </si>
  <si>
    <t>Občanské fórum</t>
  </si>
  <si>
    <t>1254/2016</t>
  </si>
  <si>
    <t>Úpal</t>
  </si>
  <si>
    <t>1253/2016</t>
  </si>
  <si>
    <t>moloko film</t>
  </si>
  <si>
    <t>1237/2016</t>
  </si>
  <si>
    <t>Odborný dohled nad výkladem snu</t>
  </si>
  <si>
    <t>1245/2016</t>
  </si>
  <si>
    <t>První veřejnoprávní</t>
  </si>
  <si>
    <t>1251/2016</t>
  </si>
  <si>
    <t>FILM KOLEKTIV</t>
  </si>
  <si>
    <t>Bod Obnovy</t>
  </si>
  <si>
    <t>1258/2016</t>
  </si>
  <si>
    <t>Štěpán Altrichter</t>
  </si>
  <si>
    <t>Runner</t>
  </si>
  <si>
    <t>1240/2016</t>
  </si>
  <si>
    <t>1243/2016</t>
  </si>
  <si>
    <t>FOR VISION PRODUCTION</t>
  </si>
  <si>
    <t>Maroko</t>
  </si>
  <si>
    <t>1255/2016</t>
  </si>
  <si>
    <t>Půlnoc v Rangúnu</t>
  </si>
  <si>
    <t>1256/2016</t>
  </si>
  <si>
    <t xml:space="preserve">HOLIDAY FILMS </t>
  </si>
  <si>
    <t>1250/2016</t>
  </si>
  <si>
    <t>W.I.P.</t>
  </si>
  <si>
    <t>Poslední vlak z Prahy</t>
  </si>
  <si>
    <t>1236/2016</t>
  </si>
  <si>
    <t>8Heads Productions</t>
  </si>
  <si>
    <t>Bosenský hrnec</t>
  </si>
  <si>
    <t>1261/2016</t>
  </si>
  <si>
    <t>BIO ILLUSION</t>
  </si>
  <si>
    <t>Kriegel- Muž, který stál v cestě</t>
  </si>
  <si>
    <t>1234/2016</t>
  </si>
  <si>
    <t xml:space="preserve">SCREENPLAY BY </t>
  </si>
  <si>
    <t>(M.O.): Budu tě milovat 10.000 let</t>
  </si>
  <si>
    <t>1246/2016</t>
  </si>
  <si>
    <t>INFINITY PRAGUE Ltd</t>
  </si>
  <si>
    <t>Jízdní hlídka</t>
  </si>
  <si>
    <t>1252/2016</t>
  </si>
  <si>
    <t xml:space="preserve">BULL FILM </t>
  </si>
  <si>
    <t>1259/2016</t>
  </si>
  <si>
    <t>LF Moving Pictures</t>
  </si>
  <si>
    <t>První dáma</t>
  </si>
  <si>
    <t>1238/2016</t>
  </si>
  <si>
    <t>Můj Tourette</t>
  </si>
  <si>
    <t>1262/2016</t>
  </si>
  <si>
    <t>Miss Sarajevo</t>
  </si>
  <si>
    <t>1241/2016</t>
  </si>
  <si>
    <t>1249/2016</t>
  </si>
  <si>
    <t>František Horvát</t>
  </si>
  <si>
    <t>Spravedliví</t>
  </si>
  <si>
    <t>1309/2016</t>
  </si>
  <si>
    <t>2016-1-4-14</t>
  </si>
  <si>
    <t>Ivan Arsenjev</t>
  </si>
  <si>
    <t>Zlatí hoši</t>
  </si>
  <si>
    <t>1386/2016</t>
  </si>
  <si>
    <t>Tereza Brdečková</t>
  </si>
  <si>
    <t>Anežka</t>
  </si>
  <si>
    <t>1321/2016</t>
  </si>
  <si>
    <t>Pod sněhem</t>
  </si>
  <si>
    <t>1334/2016</t>
  </si>
  <si>
    <t>O Lásce</t>
  </si>
  <si>
    <t>1345/2016</t>
  </si>
  <si>
    <t>Mimesis Film</t>
  </si>
  <si>
    <t>Prodaní přátelé aneb život Karla Sabiny</t>
  </si>
  <si>
    <t>1349/2016</t>
  </si>
  <si>
    <t>Cesta na blind</t>
  </si>
  <si>
    <t>1327/2016</t>
  </si>
  <si>
    <t>Alena Müllerová</t>
  </si>
  <si>
    <t>Muž ve střídavé péči</t>
  </si>
  <si>
    <t>1339/2016</t>
  </si>
  <si>
    <t>Veronika Lišková</t>
  </si>
  <si>
    <t>Rok vdovy</t>
  </si>
  <si>
    <t>1331/2016</t>
  </si>
  <si>
    <t>Taťána Rubášová</t>
  </si>
  <si>
    <t>Pod dekou</t>
  </si>
  <si>
    <t>1338/2016</t>
  </si>
  <si>
    <t>Pink Productions</t>
  </si>
  <si>
    <t>Obrazy lásky</t>
  </si>
  <si>
    <t>1316/2016</t>
  </si>
  <si>
    <t>Bio Art Production</t>
  </si>
  <si>
    <t>Já, Malkáč</t>
  </si>
  <si>
    <t>1302/2016</t>
  </si>
  <si>
    <t>Eva Papoušková</t>
  </si>
  <si>
    <t>KEFER</t>
  </si>
  <si>
    <t>1324/2016</t>
  </si>
  <si>
    <t>Martin Kuba</t>
  </si>
  <si>
    <t>Tři týdny pod mořem</t>
  </si>
  <si>
    <t>1326/2016</t>
  </si>
  <si>
    <t>Jeho slovo, její slovo</t>
  </si>
  <si>
    <t>1340/2016</t>
  </si>
  <si>
    <t>Tomáš Janáček</t>
  </si>
  <si>
    <t>Nemusí se všechno stát dnes v noci</t>
  </si>
  <si>
    <t>1328/2016</t>
  </si>
  <si>
    <t>Viktorie Pecháčková</t>
  </si>
  <si>
    <t>Milostný dopis klínovým písmem</t>
  </si>
  <si>
    <t>1301/2016</t>
  </si>
  <si>
    <t>Anna Vovsová</t>
  </si>
  <si>
    <t>Zvířata a detektivové</t>
  </si>
  <si>
    <t>1359/2016</t>
  </si>
  <si>
    <t>SIRENA FILM</t>
  </si>
  <si>
    <t>MOR</t>
  </si>
  <si>
    <t>1325/2016</t>
  </si>
  <si>
    <t>Blanka Pavlović</t>
  </si>
  <si>
    <t>Jadranská snoubenka</t>
  </si>
  <si>
    <t>1317/2016</t>
  </si>
  <si>
    <t>Take One Take</t>
  </si>
  <si>
    <t>1307/2016</t>
  </si>
  <si>
    <t>Jiří Petr Miška</t>
  </si>
  <si>
    <t>Pražský skřítek</t>
  </si>
  <si>
    <t>1319/2016</t>
  </si>
  <si>
    <t>Michal Baumbruck</t>
  </si>
  <si>
    <t>Vsaď se!</t>
  </si>
  <si>
    <t>1336/2016</t>
  </si>
  <si>
    <t>Klára Jůzová</t>
  </si>
  <si>
    <t>Nejmilovanější</t>
  </si>
  <si>
    <t>1329/2016</t>
  </si>
  <si>
    <t>Luboš Kučera</t>
  </si>
  <si>
    <t>Jablka pro babičku</t>
  </si>
  <si>
    <t>1308/2016</t>
  </si>
  <si>
    <t>1306/2016</t>
  </si>
  <si>
    <t>Roman Kašparovský</t>
  </si>
  <si>
    <t>Nezmar</t>
  </si>
  <si>
    <t>1343/2016</t>
  </si>
  <si>
    <t>Adam Sedlák</t>
  </si>
  <si>
    <t>Stanleyův pohár (pracovní název)</t>
  </si>
  <si>
    <t>1335/2016</t>
  </si>
  <si>
    <t>Jakub Kučera</t>
  </si>
  <si>
    <t>Bubny a dýmovnice</t>
  </si>
  <si>
    <t>1332/2016</t>
  </si>
  <si>
    <t>Jaroslava Mištová</t>
  </si>
  <si>
    <t>Běžci</t>
  </si>
  <si>
    <t>1333/2016</t>
  </si>
  <si>
    <t>Kateřina Traburová</t>
  </si>
  <si>
    <t>Jedno tělo</t>
  </si>
  <si>
    <t>1363/2016</t>
  </si>
  <si>
    <t>Ondřej Kopřiva</t>
  </si>
  <si>
    <t>Výhra (pracovní název)</t>
  </si>
  <si>
    <t>1315/2016</t>
  </si>
  <si>
    <t>Tomorrow</t>
  </si>
  <si>
    <t>Příběhy z dálnic</t>
  </si>
  <si>
    <t>1337/2016</t>
  </si>
  <si>
    <t>Markéta Adamcová</t>
  </si>
  <si>
    <t>Ta naše kartouza česká</t>
  </si>
  <si>
    <t>1318/2016</t>
  </si>
  <si>
    <t>Richard Tecl</t>
  </si>
  <si>
    <t>Tohle je Fanny</t>
  </si>
  <si>
    <t>1372/2016</t>
  </si>
  <si>
    <t>2016-1-5-17</t>
  </si>
  <si>
    <t>kompletní vývoj debut dlouhý hraný</t>
  </si>
  <si>
    <t>i/o post</t>
  </si>
  <si>
    <t>Vývoj filmu Z velryby</t>
  </si>
  <si>
    <t>1389/2016</t>
  </si>
  <si>
    <t>Babičke</t>
  </si>
  <si>
    <t>Jana Micenková</t>
  </si>
  <si>
    <t>1381/2016</t>
  </si>
  <si>
    <t>Silk Films</t>
  </si>
  <si>
    <t>Skokanky</t>
  </si>
  <si>
    <t>1369/2016</t>
  </si>
  <si>
    <t>Ztraceni v ráji</t>
  </si>
  <si>
    <t>1378/2016</t>
  </si>
  <si>
    <t>U.F.O. Pictures</t>
  </si>
  <si>
    <t>1390/2016</t>
  </si>
  <si>
    <t>Roman Zmrzlý</t>
  </si>
  <si>
    <t>Robinson</t>
  </si>
  <si>
    <t>1471/2016</t>
  </si>
  <si>
    <t>2016-1-6-26</t>
  </si>
  <si>
    <t>Cinema Arsenal</t>
  </si>
  <si>
    <t>Konstrukce reality, realita konstrukce</t>
  </si>
  <si>
    <t>1481/2016</t>
  </si>
  <si>
    <t>PINK PRODUCTIONS</t>
  </si>
  <si>
    <t>Nehleď dlouze do propasti</t>
  </si>
  <si>
    <t>1480/2016</t>
  </si>
  <si>
    <t>Hypermarket Film</t>
  </si>
  <si>
    <t>Hlas Sibiře</t>
  </si>
  <si>
    <t>1486/2016</t>
  </si>
  <si>
    <t>GPO Platform</t>
  </si>
  <si>
    <t>Poslední dnové Evropy?</t>
  </si>
  <si>
    <t>1466/2016</t>
  </si>
  <si>
    <t>Surovost života a cynismus fantazie Vratislava Effenbergera</t>
  </si>
  <si>
    <t>1470/2016</t>
  </si>
  <si>
    <t>Cesta do nemožna</t>
  </si>
  <si>
    <t>1473/2016</t>
  </si>
  <si>
    <t>1468/2016</t>
  </si>
  <si>
    <t>Evolution Films</t>
  </si>
  <si>
    <t>Jiří Brdečka-development</t>
  </si>
  <si>
    <t>1479/2016</t>
  </si>
  <si>
    <t>Ve jménu Alláha</t>
  </si>
  <si>
    <t>Bratrství</t>
  </si>
  <si>
    <t>1469/2016</t>
  </si>
  <si>
    <t xml:space="preserve">Elkea </t>
  </si>
  <si>
    <t>1485/2016</t>
  </si>
  <si>
    <t>Prague Film Production</t>
  </si>
  <si>
    <t xml:space="preserve">Rachot ve Staňkovicích </t>
  </si>
  <si>
    <t>1482/2016</t>
  </si>
  <si>
    <t>Bratři</t>
  </si>
  <si>
    <t xml:space="preserve">Papuánské zrcadlo </t>
  </si>
  <si>
    <t>1476/2016</t>
  </si>
  <si>
    <t>Miroslav Vitouš-jazzová legenda</t>
  </si>
  <si>
    <t>1484/2016</t>
  </si>
  <si>
    <t>Apolena Rychlíková</t>
  </si>
  <si>
    <t>Obec budoucnosti</t>
  </si>
  <si>
    <t>1478/2016</t>
  </si>
  <si>
    <t xml:space="preserve">Synergia Film </t>
  </si>
  <si>
    <t>Fotograf Beatles</t>
  </si>
  <si>
    <t>1472/2016</t>
  </si>
  <si>
    <t xml:space="preserve">Film v rukou </t>
  </si>
  <si>
    <t>1477/2016</t>
  </si>
  <si>
    <t>Nevyslovitelné tajemství</t>
  </si>
  <si>
    <t>1474/2016</t>
  </si>
  <si>
    <t>1483/2016</t>
  </si>
  <si>
    <t>Xova Film</t>
  </si>
  <si>
    <t>Sloní Války</t>
  </si>
  <si>
    <t>1487/2016</t>
  </si>
  <si>
    <t xml:space="preserve">Waladli aneb Náš vlastní ostrov </t>
  </si>
  <si>
    <t>1585/2016</t>
  </si>
  <si>
    <t xml:space="preserve">2016-1-7-31 </t>
  </si>
  <si>
    <t>Vyhnání Gerty Schnirch</t>
  </si>
  <si>
    <t>1569/2016</t>
  </si>
  <si>
    <t>Národní třída</t>
  </si>
  <si>
    <t>1583/2016</t>
  </si>
  <si>
    <t>1556/2016</t>
  </si>
  <si>
    <t>FilmBrigade</t>
  </si>
  <si>
    <t>1579/2016</t>
  </si>
  <si>
    <t>1582/2016</t>
  </si>
  <si>
    <t>Sára</t>
  </si>
  <si>
    <t>1573/2016</t>
  </si>
  <si>
    <t>Škola duchů</t>
  </si>
  <si>
    <t>1601/2016</t>
  </si>
  <si>
    <t>1587/2016</t>
  </si>
  <si>
    <t>1566/2016</t>
  </si>
  <si>
    <t>Prague Movie Company</t>
  </si>
  <si>
    <t>1565/2016</t>
  </si>
  <si>
    <t>Background Films</t>
  </si>
  <si>
    <t>Vyvolený</t>
  </si>
  <si>
    <t>Tomasz Mielnik</t>
  </si>
  <si>
    <t>1574/2016</t>
  </si>
  <si>
    <t>1589/2016</t>
  </si>
  <si>
    <t xml:space="preserve">W.I.P. </t>
  </si>
  <si>
    <t>Nikdy se nevzdávej</t>
  </si>
  <si>
    <t>1567/2016</t>
  </si>
  <si>
    <t>three brothers</t>
  </si>
  <si>
    <t>1580/2016</t>
  </si>
  <si>
    <t>Peří</t>
  </si>
  <si>
    <t>Petr Hátle</t>
  </si>
  <si>
    <t>1564/2016</t>
  </si>
  <si>
    <t>Hovory s TGM</t>
  </si>
  <si>
    <t>1584/2016</t>
  </si>
  <si>
    <t>Psovod Gerža</t>
  </si>
  <si>
    <t>1571/2016</t>
  </si>
  <si>
    <t xml:space="preserve">Lumiere Film </t>
  </si>
  <si>
    <t>Kefer</t>
  </si>
  <si>
    <t>1557/2016</t>
  </si>
  <si>
    <t>1600/2016</t>
  </si>
  <si>
    <t>Labutě</t>
  </si>
  <si>
    <t>1576/2016</t>
  </si>
  <si>
    <t xml:space="preserve">Up&amp;Up production </t>
  </si>
  <si>
    <t>Země strašidel</t>
  </si>
  <si>
    <t>1562/2016</t>
  </si>
  <si>
    <t>Logline Production</t>
  </si>
  <si>
    <t>Teroristka</t>
  </si>
  <si>
    <t>1570/2016</t>
  </si>
  <si>
    <t>Uprostřed září zpěv</t>
  </si>
  <si>
    <t>1550/2016</t>
  </si>
  <si>
    <t>Vojáci</t>
  </si>
  <si>
    <t>1561/2016</t>
  </si>
  <si>
    <t>Pravidla vášně</t>
  </si>
  <si>
    <t>1577/2016</t>
  </si>
  <si>
    <t xml:space="preserve">Goodmind </t>
  </si>
  <si>
    <t>Jako v ráji</t>
  </si>
  <si>
    <t>1578/2016</t>
  </si>
  <si>
    <t>Nostalgia</t>
  </si>
  <si>
    <t>1560/2016</t>
  </si>
  <si>
    <t xml:space="preserve">ROAD MOVIES </t>
  </si>
  <si>
    <t>U dobré naděje</t>
  </si>
  <si>
    <t>1559/2016</t>
  </si>
  <si>
    <t>ArtCorp</t>
  </si>
  <si>
    <t>Ondráci čtveráci</t>
  </si>
  <si>
    <t>1610/2017</t>
  </si>
  <si>
    <t>2016-1-8-35</t>
  </si>
  <si>
    <t>Petr Jarchovský</t>
  </si>
  <si>
    <t>Vagabundi</t>
  </si>
  <si>
    <t>1659/2017</t>
  </si>
  <si>
    <t>Lesní království</t>
  </si>
  <si>
    <t>1668/2017</t>
  </si>
  <si>
    <t>Martin Ryšavý</t>
  </si>
  <si>
    <t>Nehybnost</t>
  </si>
  <si>
    <t>1625/2017</t>
  </si>
  <si>
    <t>Rulaman</t>
  </si>
  <si>
    <t>1622/2017</t>
  </si>
  <si>
    <t>Tomáš Hubáček</t>
  </si>
  <si>
    <t>Wirbel</t>
  </si>
  <si>
    <t>1662/2017</t>
  </si>
  <si>
    <t>David Čálek</t>
  </si>
  <si>
    <t>Zvířata</t>
  </si>
  <si>
    <t>1609/2016</t>
  </si>
  <si>
    <t>Lucie Palkosková</t>
  </si>
  <si>
    <t>Záhuby</t>
  </si>
  <si>
    <t>1616/2017</t>
  </si>
  <si>
    <t>Otel Prague</t>
  </si>
  <si>
    <t>1638/2017</t>
  </si>
  <si>
    <t>Guru - literární příprava</t>
  </si>
  <si>
    <t>1614/2017</t>
  </si>
  <si>
    <t>Šimon Koudela</t>
  </si>
  <si>
    <t>Fichtelberg</t>
  </si>
  <si>
    <t>1669/2017</t>
  </si>
  <si>
    <t>Markéta Bidlasová</t>
  </si>
  <si>
    <t>Ahoj babi</t>
  </si>
  <si>
    <t>1672/2017</t>
  </si>
  <si>
    <t>1619/2017</t>
  </si>
  <si>
    <t xml:space="preserve">Václav Kadrnka </t>
  </si>
  <si>
    <t>Zpráva o záchraně mrtvého</t>
  </si>
  <si>
    <t>1644/2017</t>
  </si>
  <si>
    <t>Ištvánek a Miška Lántoš</t>
  </si>
  <si>
    <t>1613/2017</t>
  </si>
  <si>
    <t>MgA. Václav Hrzina</t>
  </si>
  <si>
    <t>Robert mezi námi</t>
  </si>
  <si>
    <t>1660/2017</t>
  </si>
  <si>
    <t>Původní scénář pro celovečerní film Přijdu hned</t>
  </si>
  <si>
    <t>1663/2017</t>
  </si>
  <si>
    <t>Mgr. Lucia Kajánková</t>
  </si>
  <si>
    <t>Major Tom na Transsibiřské magistrále</t>
  </si>
  <si>
    <t>1612/2017</t>
  </si>
  <si>
    <t>1661/2017</t>
  </si>
  <si>
    <t>Barbora Chalupová</t>
  </si>
  <si>
    <t>Smečka</t>
  </si>
  <si>
    <t>1637/2017</t>
  </si>
  <si>
    <t>Biokovofilm</t>
  </si>
  <si>
    <t>Auprès de ma blonde (Má plavovlásko)</t>
  </si>
  <si>
    <t>1645/2017</t>
  </si>
  <si>
    <t>Mark Ther</t>
  </si>
  <si>
    <t>Krásný zpěv</t>
  </si>
  <si>
    <t>1665/2017</t>
  </si>
  <si>
    <t>Martin Fahrner</t>
  </si>
  <si>
    <t>1653/2017</t>
  </si>
  <si>
    <t xml:space="preserve">Bohemia Motion Pictures </t>
  </si>
  <si>
    <t>Čert nikdy nespí</t>
  </si>
  <si>
    <t>1605/2017</t>
  </si>
  <si>
    <t>Karolína Smolová</t>
  </si>
  <si>
    <t>Pohádka o hodném černokněžníkovi</t>
  </si>
  <si>
    <t>1654/2017</t>
  </si>
  <si>
    <t xml:space="preserve">MimoFilm </t>
  </si>
  <si>
    <t>Ty dva</t>
  </si>
  <si>
    <t>1634/2017</t>
  </si>
  <si>
    <t>1647/2017</t>
  </si>
  <si>
    <t xml:space="preserve">Krutart </t>
  </si>
  <si>
    <t>Přežít vodu</t>
  </si>
  <si>
    <t>1606/2017</t>
  </si>
  <si>
    <t>Taxikář</t>
  </si>
  <si>
    <t>1664/2017</t>
  </si>
  <si>
    <t>Tomáš Šimon</t>
  </si>
  <si>
    <t>Něco většího než ty</t>
  </si>
  <si>
    <t>1640/2017</t>
  </si>
  <si>
    <t xml:space="preserve">k-pictures </t>
  </si>
  <si>
    <t>Animátor</t>
  </si>
  <si>
    <t>1641/2017</t>
  </si>
  <si>
    <t>Ven</t>
  </si>
  <si>
    <t>1667/2017</t>
  </si>
  <si>
    <t>Vojtěch Strakatý</t>
  </si>
  <si>
    <t>Všude dobře</t>
  </si>
  <si>
    <t>1608/2017</t>
  </si>
  <si>
    <t xml:space="preserve">Výhra </t>
  </si>
  <si>
    <t>1650/2017</t>
  </si>
  <si>
    <t xml:space="preserve">Marián Polák </t>
  </si>
  <si>
    <t>Piráti a trosečníci</t>
  </si>
  <si>
    <t>1658/2017</t>
  </si>
  <si>
    <t>1666/2017</t>
  </si>
  <si>
    <t>Filip Oberfalcer</t>
  </si>
  <si>
    <t>Všude dobře po smrti nejlíp!</t>
  </si>
  <si>
    <t>1117/2016</t>
  </si>
  <si>
    <t>2016-2-1-2</t>
  </si>
  <si>
    <t>Biograf Jan Svěrák s.r.o.</t>
  </si>
  <si>
    <t>Po strništi bos</t>
  </si>
  <si>
    <t>1132/2016</t>
  </si>
  <si>
    <t>1119/2016</t>
  </si>
  <si>
    <t>INFINITY PRAGUE Ltd, a.s.</t>
  </si>
  <si>
    <t>Švejk</t>
  </si>
  <si>
    <t>1128/2016</t>
  </si>
  <si>
    <t>Zahradnictví/Dezertér</t>
  </si>
  <si>
    <t>1121/2016</t>
  </si>
  <si>
    <t>Evolution Films s.r.o.</t>
  </si>
  <si>
    <t>1114/2016</t>
  </si>
  <si>
    <t>Silver Screen s.r.o.</t>
  </si>
  <si>
    <t>Nabarvené ptáče</t>
  </si>
  <si>
    <t>1145/2016</t>
  </si>
  <si>
    <t>1122/2016</t>
  </si>
  <si>
    <t xml:space="preserve">Čertí brko </t>
  </si>
  <si>
    <t>1135/2016</t>
  </si>
  <si>
    <t>Posel</t>
  </si>
  <si>
    <t>1151/2016</t>
  </si>
  <si>
    <t>BIO ILLUSION s.r.o./ Miloslav Šmídmajer</t>
  </si>
  <si>
    <t>Cesta slepých ptáků</t>
  </si>
  <si>
    <t>1139/2016</t>
  </si>
  <si>
    <t>1136/2016</t>
  </si>
  <si>
    <t>Lucky Man Films s.r.o.</t>
  </si>
  <si>
    <t>1133/2016</t>
  </si>
  <si>
    <t>1149/2016</t>
  </si>
  <si>
    <t>Nyasa Films International, z.ú.</t>
  </si>
  <si>
    <t>MARS</t>
  </si>
  <si>
    <t>1150/2016</t>
  </si>
  <si>
    <t>1129/2016</t>
  </si>
  <si>
    <t>DAWSON films s.r.o.</t>
  </si>
  <si>
    <t>1153/2016</t>
  </si>
  <si>
    <t>1127/2016</t>
  </si>
  <si>
    <t>CZECH FILM s.r.o.</t>
  </si>
  <si>
    <t>1118/2016</t>
  </si>
  <si>
    <t>1120/2016</t>
  </si>
  <si>
    <t>TÁTOVA VOLHA</t>
  </si>
  <si>
    <t>1126/2016</t>
  </si>
  <si>
    <t>VorelFilm s.r.o.</t>
  </si>
  <si>
    <t>1123/2016</t>
  </si>
  <si>
    <t>Josef Tuka</t>
  </si>
  <si>
    <t>1142/2016</t>
  </si>
  <si>
    <t>1152/2016</t>
  </si>
  <si>
    <t>HECA Pharma Cz, spol. s.r.o.</t>
  </si>
  <si>
    <t>Poslední Czech Tek</t>
  </si>
  <si>
    <t>1137/2016</t>
  </si>
  <si>
    <t>EasyFun Film s.r.o.</t>
  </si>
  <si>
    <t>Legendary</t>
  </si>
  <si>
    <t>Petr Kubík</t>
  </si>
  <si>
    <t>1648/2017</t>
  </si>
  <si>
    <t>2016-2-10-34</t>
  </si>
  <si>
    <t>nutprodukce s.r.o.</t>
  </si>
  <si>
    <t>Ostrým nožom</t>
  </si>
  <si>
    <t>1630/2017</t>
  </si>
  <si>
    <t>Pro tohle ses narodil?</t>
  </si>
  <si>
    <t>Je mi jedno, že se do dějin zapíšeme jako barbaři</t>
  </si>
  <si>
    <t>1643/2017</t>
  </si>
  <si>
    <t>Milost</t>
  </si>
  <si>
    <t>1631/2017</t>
  </si>
  <si>
    <t>HYPERMARKET FILM s.r.o.</t>
  </si>
  <si>
    <t>Okupace 1968</t>
  </si>
  <si>
    <t>1652/2017</t>
  </si>
  <si>
    <t>Fašiangy</t>
  </si>
  <si>
    <t>1627/2017</t>
  </si>
  <si>
    <t>Efekt Vašulka</t>
  </si>
  <si>
    <t>1607/2017</t>
  </si>
  <si>
    <t>Somewhere-Ceva</t>
  </si>
  <si>
    <t>RO</t>
  </si>
  <si>
    <t>1626/2017</t>
  </si>
  <si>
    <t>Panna nebo orel</t>
  </si>
  <si>
    <t>1639/2017</t>
  </si>
  <si>
    <t>Nomád ve městě</t>
  </si>
  <si>
    <t>1635/2017</t>
  </si>
  <si>
    <t>IN Film Praha s.r.o.</t>
  </si>
  <si>
    <t>Tlumočník</t>
  </si>
  <si>
    <t>1642/2017</t>
  </si>
  <si>
    <t>BILLE</t>
  </si>
  <si>
    <t>1636/2017</t>
  </si>
  <si>
    <t>AXMAN PRODUCTION s.r.o.</t>
  </si>
  <si>
    <t>FUGA</t>
  </si>
  <si>
    <t>Útěk</t>
  </si>
  <si>
    <t>1629/2017</t>
  </si>
  <si>
    <t>Fog ´n ´Desire, s.r.o.</t>
  </si>
  <si>
    <t>Lůza</t>
  </si>
  <si>
    <t>1615/2017</t>
  </si>
  <si>
    <t>Berliner</t>
  </si>
  <si>
    <t>1649/2017</t>
  </si>
  <si>
    <t>Léto s Bernardem</t>
  </si>
  <si>
    <t>1628/2017</t>
  </si>
  <si>
    <t>KABOS Film and Media s.r.o.</t>
  </si>
  <si>
    <t>Kapela</t>
  </si>
  <si>
    <t>1617/2017</t>
  </si>
  <si>
    <t>Negativ s.r.o.</t>
  </si>
  <si>
    <t>MOC</t>
  </si>
  <si>
    <t>1657/2017</t>
  </si>
  <si>
    <t>školfilm s.r.o.</t>
  </si>
  <si>
    <t xml:space="preserve">Dlouhý den </t>
  </si>
  <si>
    <t>1611/2017</t>
  </si>
  <si>
    <t>1632/2017</t>
  </si>
  <si>
    <t>Na okraji měsíce</t>
  </si>
  <si>
    <t>1651/2017</t>
  </si>
  <si>
    <t>first.FRAME s.r.o.</t>
  </si>
  <si>
    <t>Čaroděj Kajtek</t>
  </si>
  <si>
    <t>1623/2017</t>
  </si>
  <si>
    <t>Sirena film s.r.o.</t>
  </si>
  <si>
    <t>Hadí kouzlo</t>
  </si>
  <si>
    <t>1620/2017</t>
  </si>
  <si>
    <t>Obléhání města</t>
  </si>
  <si>
    <t>1621/2017</t>
  </si>
  <si>
    <t>Černé slunce/Black sun</t>
  </si>
  <si>
    <t>1656/2017</t>
  </si>
  <si>
    <t>BACKSTAGE</t>
  </si>
  <si>
    <t>1633/2017</t>
  </si>
  <si>
    <t>1618/2017</t>
  </si>
  <si>
    <t>Bohemia Motion Pictures, a.s.</t>
  </si>
  <si>
    <t>1624/2017</t>
  </si>
  <si>
    <t>Film&amp;Roll s.r.o.</t>
  </si>
  <si>
    <t>Jak nejlíp můžem</t>
  </si>
  <si>
    <t>1646/2017</t>
  </si>
  <si>
    <t>WOG FILM s.r.o.</t>
  </si>
  <si>
    <t>Jan Žižka</t>
  </si>
  <si>
    <t>1655/2017</t>
  </si>
  <si>
    <t>Co o mně nevíš</t>
  </si>
  <si>
    <t>1215/2016</t>
  </si>
  <si>
    <t>2016-2-2-7</t>
  </si>
  <si>
    <t>BIONAUT s.r.o.</t>
  </si>
  <si>
    <t>Králové Šumavy</t>
  </si>
  <si>
    <t>1220/2016</t>
  </si>
  <si>
    <t>Pink Produciton s.r.o.</t>
  </si>
  <si>
    <t>Až přijde válka</t>
  </si>
  <si>
    <t>1202/2016</t>
  </si>
  <si>
    <t>Film a Sociologie s.r.o.</t>
  </si>
  <si>
    <t>Pasažéři</t>
  </si>
  <si>
    <t>1213/2016</t>
  </si>
  <si>
    <t>Sarkofág pro královnu</t>
  </si>
  <si>
    <t>1201/2016</t>
  </si>
  <si>
    <t xml:space="preserve">Nebe </t>
  </si>
  <si>
    <t>1214/2016</t>
  </si>
  <si>
    <t>Art Francesco s.r.o.</t>
  </si>
  <si>
    <t>Archa světel a stínů (Pan a paní Johnsovi)</t>
  </si>
  <si>
    <t>1226/2016</t>
  </si>
  <si>
    <t>1192/2016</t>
  </si>
  <si>
    <t>1209/2016</t>
  </si>
  <si>
    <t>Pavleye Artist Management and Production s.r.o.</t>
  </si>
  <si>
    <t>A Living Space</t>
  </si>
  <si>
    <t>1193/2016</t>
  </si>
  <si>
    <t>1221/2016</t>
  </si>
  <si>
    <t>Punk Film s.r.o.</t>
  </si>
  <si>
    <t>AK47</t>
  </si>
  <si>
    <t>1194/2016</t>
  </si>
  <si>
    <t>Červená</t>
  </si>
  <si>
    <t>1198/2016</t>
  </si>
  <si>
    <t>1207/2016</t>
  </si>
  <si>
    <t>SCREENFABRIC s.r.o.</t>
  </si>
  <si>
    <t>Na krev</t>
  </si>
  <si>
    <t>1212/2016</t>
  </si>
  <si>
    <t>Jaromír Hanzlík f.o.</t>
  </si>
  <si>
    <t>Rozsviť světlo, není vidět</t>
  </si>
  <si>
    <t>1225/2016</t>
  </si>
  <si>
    <t>Umění možného</t>
  </si>
  <si>
    <t>1191/2016</t>
  </si>
  <si>
    <t>8Heads Producitons s.r.o.</t>
  </si>
  <si>
    <t>1200/2016</t>
  </si>
  <si>
    <t>Frmol s.r.o.</t>
  </si>
  <si>
    <t>Můj skřítek se jmenuje Resmay</t>
  </si>
  <si>
    <t>1227/2016</t>
  </si>
  <si>
    <t>Realfilm production s.r.o.</t>
  </si>
  <si>
    <t>Milda</t>
  </si>
  <si>
    <t>1224/2016</t>
  </si>
  <si>
    <t>U.F.O. Pictures s.r.o.</t>
  </si>
  <si>
    <t>Všichni prezidentovi muži(ci)</t>
  </si>
  <si>
    <t>1210/2016</t>
  </si>
  <si>
    <t>2016-2-3-8</t>
  </si>
  <si>
    <t>Hurá na borůvky!</t>
  </si>
  <si>
    <t>1222/2016</t>
  </si>
  <si>
    <t>MasterFilm s.r.o.</t>
  </si>
  <si>
    <t>Plody mraků</t>
  </si>
  <si>
    <t>1196/2016</t>
  </si>
  <si>
    <t>O sirotcích</t>
  </si>
  <si>
    <t>1205/2016</t>
  </si>
  <si>
    <t>Duracfilm, z.s.</t>
  </si>
  <si>
    <t>Chůze a běhy</t>
  </si>
  <si>
    <t>1208/2016</t>
  </si>
  <si>
    <t>Rolling Pictures spol. s.r.o.</t>
  </si>
  <si>
    <t>Hurvínek a kouzelné muzeum</t>
  </si>
  <si>
    <t>1211/2016</t>
  </si>
  <si>
    <t>HAFAN Film s.r.o.</t>
  </si>
  <si>
    <t>Poletíme</t>
  </si>
  <si>
    <t>Barevný sen</t>
  </si>
  <si>
    <t>1203/2016</t>
  </si>
  <si>
    <t>LAJKA</t>
  </si>
  <si>
    <t>1228/2016</t>
  </si>
  <si>
    <t>Bio Illusion</t>
  </si>
  <si>
    <t>Jack Russel Zachránce planety</t>
  </si>
  <si>
    <t>1197/2016</t>
  </si>
  <si>
    <t>Hledá se gen přátelství</t>
  </si>
  <si>
    <t>1223/2016</t>
  </si>
  <si>
    <t>Bohemian Multimedia spol. s.r.o.</t>
  </si>
  <si>
    <t>Goleme, stůj!</t>
  </si>
  <si>
    <t>1206/2016</t>
  </si>
  <si>
    <t>Husa</t>
  </si>
  <si>
    <t>1375/2016</t>
  </si>
  <si>
    <t>2016-2-4-15</t>
  </si>
  <si>
    <t>Nina</t>
  </si>
  <si>
    <t>1384/2016</t>
  </si>
  <si>
    <t>Chybějící hvězda</t>
  </si>
  <si>
    <t>1346/2016</t>
  </si>
  <si>
    <t>8Heads Production</t>
  </si>
  <si>
    <t>Pivnica</t>
  </si>
  <si>
    <t>1373/2016</t>
  </si>
  <si>
    <t>Malá Moskva</t>
  </si>
  <si>
    <t>1380/2016</t>
  </si>
  <si>
    <t>Touch me not/Ne dotýkej se mě</t>
  </si>
  <si>
    <t>1371/2016</t>
  </si>
  <si>
    <t>Překročit hranice</t>
  </si>
  <si>
    <t>Neklidná hranice</t>
  </si>
  <si>
    <t>1374/2016</t>
  </si>
  <si>
    <t>Můj děda spadl z Marsu</t>
  </si>
  <si>
    <t>1376/2016</t>
  </si>
  <si>
    <t>Auta, kterými jsme přijeli do kapitalismu</t>
  </si>
  <si>
    <t>1388/2016</t>
  </si>
  <si>
    <t>Sólo</t>
  </si>
  <si>
    <t>1344/2016</t>
  </si>
  <si>
    <t>Bohemian Motion Pictures, a.s.</t>
  </si>
  <si>
    <t>1366/2016</t>
  </si>
  <si>
    <t>1370/2016</t>
  </si>
  <si>
    <t>Ostrým nožem</t>
  </si>
  <si>
    <t>1368/2016</t>
  </si>
  <si>
    <t>Fog'n'Desire Films s.r.o.</t>
  </si>
  <si>
    <t>Year of the Plague (Invaze sezóny)</t>
  </si>
  <si>
    <t>1379/2016</t>
  </si>
  <si>
    <t>Teď lžu</t>
  </si>
  <si>
    <t>1382/2016</t>
  </si>
  <si>
    <t>1383/2016</t>
  </si>
  <si>
    <t>K Film plus s.r.o.</t>
  </si>
  <si>
    <t>Find friends</t>
  </si>
  <si>
    <t>1367/2016</t>
  </si>
  <si>
    <t>Dawson Films, s.r.o.</t>
  </si>
  <si>
    <t>Angelo</t>
  </si>
  <si>
    <t>1365/2016</t>
  </si>
  <si>
    <t>Movie s.r.o.</t>
  </si>
  <si>
    <t>Čiara</t>
  </si>
  <si>
    <t>1535/2016</t>
  </si>
  <si>
    <t>2016-2-4-29</t>
  </si>
  <si>
    <t>HYPERMARKET FILM spol. s.r.o.</t>
  </si>
  <si>
    <t>1507/2016</t>
  </si>
  <si>
    <t>1531/2016</t>
  </si>
  <si>
    <t>1521/2016</t>
  </si>
  <si>
    <t>Film &amp;Sociologie, s.r.o.</t>
  </si>
  <si>
    <t>Setkání s Libuší</t>
  </si>
  <si>
    <t>1525/2016</t>
  </si>
  <si>
    <t>1527/2016</t>
  </si>
  <si>
    <t>Zobák a jeho parta</t>
  </si>
  <si>
    <t>1512/2016</t>
  </si>
  <si>
    <t>Krutart s.r.o.</t>
  </si>
  <si>
    <t>The Russian Job</t>
  </si>
  <si>
    <t xml:space="preserve">1532/2016 </t>
  </si>
  <si>
    <t>THE TAP TAP - Postiženi muzikou</t>
  </si>
  <si>
    <t>1526/2016</t>
  </si>
  <si>
    <t>Zítra bude líp</t>
  </si>
  <si>
    <t>Kibera: Příběh slumu</t>
  </si>
  <si>
    <t>1543/2016</t>
  </si>
  <si>
    <t>Analog Vision s.r.o.</t>
  </si>
  <si>
    <t>Kiruna 2.0</t>
  </si>
  <si>
    <t>1524/2016</t>
  </si>
  <si>
    <t>Manželské etudy: Nová generace</t>
  </si>
  <si>
    <t>1510/2016</t>
  </si>
  <si>
    <t>V hledáčku AK</t>
  </si>
  <si>
    <t>1513/2016</t>
  </si>
  <si>
    <t>TANTRA - Cesta do jednoty</t>
  </si>
  <si>
    <t>1528/2016</t>
  </si>
  <si>
    <t>Dobrý život sokola Bendy</t>
  </si>
  <si>
    <t>1519/2016</t>
  </si>
  <si>
    <t>1544/2016</t>
  </si>
  <si>
    <t>Rukopisy</t>
  </si>
  <si>
    <t>1529/2016</t>
  </si>
  <si>
    <t>D1Film s.r.o.</t>
  </si>
  <si>
    <t>Voříšek Zmizík</t>
  </si>
  <si>
    <t>1520/2016</t>
  </si>
  <si>
    <t>Jindřich Štreit - Sudety má láska</t>
  </si>
  <si>
    <t>Na tělo</t>
  </si>
  <si>
    <t>1530/2016</t>
  </si>
  <si>
    <t>COFILM s.r.o.</t>
  </si>
  <si>
    <t>Nejsledovanější</t>
  </si>
  <si>
    <t>1502/2016</t>
  </si>
  <si>
    <t>Arkaitz Basterra Zalbide</t>
  </si>
  <si>
    <t>Oženil jsem se s filmem</t>
  </si>
  <si>
    <t>1411/2016</t>
  </si>
  <si>
    <t>2016-2-5-18</t>
  </si>
  <si>
    <t>výroba krátký hraný</t>
  </si>
  <si>
    <t>Pokoj u jezera</t>
  </si>
  <si>
    <t>1394/2016</t>
  </si>
  <si>
    <t>První akční hrdina</t>
  </si>
  <si>
    <t xml:space="preserve">1407/2016 </t>
  </si>
  <si>
    <t>Božské jiskry</t>
  </si>
  <si>
    <t>1395/2016</t>
  </si>
  <si>
    <t>Jan Syruček</t>
  </si>
  <si>
    <t>Bo Hai</t>
  </si>
  <si>
    <t>1392/2016</t>
  </si>
  <si>
    <t>Vlčata</t>
  </si>
  <si>
    <t>1402/2016</t>
  </si>
  <si>
    <t>Xova Film, s.r.o.</t>
  </si>
  <si>
    <t>Camgirl</t>
  </si>
  <si>
    <t xml:space="preserve">1409/2016 </t>
  </si>
  <si>
    <t>Robin Kašpařík</t>
  </si>
  <si>
    <t>Jsem Brána</t>
  </si>
  <si>
    <t>1398/2016</t>
  </si>
  <si>
    <t>Lada Lashneva</t>
  </si>
  <si>
    <t>Zvláštní kolekce Dr. Frau</t>
  </si>
  <si>
    <t>1400/2016</t>
  </si>
  <si>
    <t>2016-2-6-19</t>
  </si>
  <si>
    <t>výroba experiment</t>
  </si>
  <si>
    <t>Taran</t>
  </si>
  <si>
    <t>1406/2016</t>
  </si>
  <si>
    <t>MICU</t>
  </si>
  <si>
    <t>1403/2016</t>
  </si>
  <si>
    <t>Morava, krásná zem III.</t>
  </si>
  <si>
    <t>1404/2016</t>
  </si>
  <si>
    <t>Bc. Michal Kráčmer</t>
  </si>
  <si>
    <t>Český nepojmenovaný film</t>
  </si>
  <si>
    <t>1410/2016</t>
  </si>
  <si>
    <t>1393/2016</t>
  </si>
  <si>
    <t>2016-2-7-20</t>
  </si>
  <si>
    <t>1397/2016</t>
  </si>
  <si>
    <t>Frame films s.r.o.</t>
  </si>
  <si>
    <t>1396/2016</t>
  </si>
  <si>
    <t>1401/2016</t>
  </si>
  <si>
    <t>CARTEL productions s.r.o.</t>
  </si>
  <si>
    <t>1408/2016</t>
  </si>
  <si>
    <t>Buremare z.s.</t>
  </si>
  <si>
    <t>Modus Operandi</t>
  </si>
  <si>
    <t>1457/2016</t>
  </si>
  <si>
    <t>2016-2-8-24</t>
  </si>
  <si>
    <t>1442/2016</t>
  </si>
  <si>
    <t>Zahradnictví- Nápadník</t>
  </si>
  <si>
    <t>1449/2016</t>
  </si>
  <si>
    <t>Sešlost</t>
  </si>
  <si>
    <t>1432/2016</t>
  </si>
  <si>
    <t>1454/2016</t>
  </si>
  <si>
    <t>Čertí brko</t>
  </si>
  <si>
    <t>1443/2016</t>
  </si>
  <si>
    <t>1436/2016</t>
  </si>
  <si>
    <t>In Film Praha s.r.o.</t>
  </si>
  <si>
    <t>1444/2016</t>
  </si>
  <si>
    <t>1438/2016</t>
  </si>
  <si>
    <t>VERNES s.r.o.</t>
  </si>
  <si>
    <t>1450/2016</t>
  </si>
  <si>
    <t>1455/2016</t>
  </si>
  <si>
    <t>Šarlatán</t>
  </si>
  <si>
    <t>1453/2016</t>
  </si>
  <si>
    <t>UP&amp;UP Production s.r.o.</t>
  </si>
  <si>
    <t>1460/2016</t>
  </si>
  <si>
    <t>Bio Illusion s.r.o./ Miloslav Šmídmajer</t>
  </si>
  <si>
    <t>1435/2016</t>
  </si>
  <si>
    <t>Prague Movie Company s.r.o.</t>
  </si>
  <si>
    <t>1448/2016</t>
  </si>
  <si>
    <t>Czech FILM s.r.o.</t>
  </si>
  <si>
    <t>1447/2016</t>
  </si>
  <si>
    <t>Take One Take s.r.o.</t>
  </si>
  <si>
    <t>Opravdoví bratři</t>
  </si>
  <si>
    <t>1461/2016</t>
  </si>
  <si>
    <t>1437/2016</t>
  </si>
  <si>
    <t>freeSaM s.r.o.</t>
  </si>
  <si>
    <t>Prometheův štít</t>
  </si>
  <si>
    <t>Lidi krve</t>
  </si>
  <si>
    <t>1439/2016</t>
  </si>
  <si>
    <t>1456/2016</t>
  </si>
  <si>
    <t>Konečná Strašnice</t>
  </si>
  <si>
    <t>1441/2016</t>
  </si>
  <si>
    <t>Martina Sejková</t>
  </si>
  <si>
    <t>1143/2016</t>
  </si>
  <si>
    <t>2016-3-1-3</t>
  </si>
  <si>
    <t>1124/2016</t>
  </si>
  <si>
    <t>K2</t>
  </si>
  <si>
    <t>ODVAHA</t>
  </si>
  <si>
    <t>1130/2016</t>
  </si>
  <si>
    <t>Produkce Třeštíková</t>
  </si>
  <si>
    <t>1138/2016</t>
  </si>
  <si>
    <t>Teorie tygra</t>
  </si>
  <si>
    <t>1125/2016</t>
  </si>
  <si>
    <t>Filmová a televizní společnost Total HelpArt T.H.A.</t>
  </si>
  <si>
    <t>Smrtelné historky</t>
  </si>
  <si>
    <t>1144/2016</t>
  </si>
  <si>
    <t>Distribuce Nikdy nejsme sami</t>
  </si>
  <si>
    <t>1148/2016</t>
  </si>
  <si>
    <t>Trabantem do posledního dechu - distribuce</t>
  </si>
  <si>
    <t xml:space="preserve">1116/2016 </t>
  </si>
  <si>
    <t>Zloději zelených koní</t>
  </si>
  <si>
    <t>1134/2016</t>
  </si>
  <si>
    <t>HYPERMARKET FILM</t>
  </si>
  <si>
    <t>Exkurze</t>
  </si>
  <si>
    <t>1131/2016</t>
  </si>
  <si>
    <t>Tajemství Divadla Sklep aneb Manuál na záchranu světa</t>
  </si>
  <si>
    <t>1115/2016</t>
  </si>
  <si>
    <t>1147/2016</t>
  </si>
  <si>
    <t>Prach</t>
  </si>
  <si>
    <t>1146/2016</t>
  </si>
  <si>
    <t>Distribuce - Menandros&amp;Thais</t>
  </si>
  <si>
    <t>1141/2016</t>
  </si>
  <si>
    <t>EasyFun Film</t>
  </si>
  <si>
    <t>Montenegro</t>
  </si>
  <si>
    <t>1140/2016</t>
  </si>
  <si>
    <t>Road-Movie</t>
  </si>
  <si>
    <t>1330/2016</t>
  </si>
  <si>
    <t>2016-3-2-12</t>
  </si>
  <si>
    <t>1347/2016</t>
  </si>
  <si>
    <t>FC Roma - distribuce</t>
  </si>
  <si>
    <t>1361/2016</t>
  </si>
  <si>
    <t>Podpora digitální distribuce českých audiovizuálních děl (Baron Prášil)</t>
  </si>
  <si>
    <t>1351/2016</t>
  </si>
  <si>
    <t>Pilot Film s.r.o.</t>
  </si>
  <si>
    <t>Distribuce Normálního autistického filmu</t>
  </si>
  <si>
    <t>1342/2016</t>
  </si>
  <si>
    <t>Koudelka fotografuje Svatou zemi</t>
  </si>
  <si>
    <t>1353/2016</t>
  </si>
  <si>
    <t>Distribuce celovečerního filmu Lucie: Příběh jedný kapely</t>
  </si>
  <si>
    <t>1322/2016</t>
  </si>
  <si>
    <t>Duracfilm z.s.</t>
  </si>
  <si>
    <t>Distribuce H*ART ON</t>
  </si>
  <si>
    <t>1360/2016</t>
  </si>
  <si>
    <t>Podpora digitální distribuce českých audiovizuálních děl (David)</t>
  </si>
  <si>
    <t>1352/2016</t>
  </si>
  <si>
    <t>Distribuce celovečerního filmu Pírko</t>
  </si>
  <si>
    <t>1348/2016</t>
  </si>
  <si>
    <t>Zákon Helena - distribuce</t>
  </si>
  <si>
    <t>1362/2016</t>
  </si>
  <si>
    <t>Podpora digitální distribuce českých audiovizuálních děl (Padesátka)</t>
  </si>
  <si>
    <t>1305/2016</t>
  </si>
  <si>
    <t>Ústava</t>
  </si>
  <si>
    <t>1320/2016</t>
  </si>
  <si>
    <t>Gnomon Production s.r.o.</t>
  </si>
  <si>
    <t>Akcept-distribuce dokumentárního filmu</t>
  </si>
  <si>
    <t>1312/2016</t>
  </si>
  <si>
    <t>2016-3-3-13</t>
  </si>
  <si>
    <t>Distribuce filmu Neonový býk</t>
  </si>
  <si>
    <t>1313/2016</t>
  </si>
  <si>
    <t>Distribuce filmu Paterson</t>
  </si>
  <si>
    <t>1303/2016</t>
  </si>
  <si>
    <t>Radio Dreams</t>
  </si>
  <si>
    <t>1314/2016</t>
  </si>
  <si>
    <t>Distribuce filmu Komorná</t>
  </si>
  <si>
    <t>1323/2016</t>
  </si>
  <si>
    <t>Distribuce filmu Kluk ve světě příšer</t>
  </si>
  <si>
    <t>1354/2016</t>
  </si>
  <si>
    <t>Distribuce celovečerního filmu Carol</t>
  </si>
  <si>
    <t>1341/2016</t>
  </si>
  <si>
    <t>Hitchcock Truffaut</t>
  </si>
  <si>
    <t>1310/2016</t>
  </si>
  <si>
    <t>Distribuce filmu Je to jen konec světa</t>
  </si>
  <si>
    <t>1304/2016</t>
  </si>
  <si>
    <t>Viva</t>
  </si>
  <si>
    <t>1311/2016</t>
  </si>
  <si>
    <t>Distribuce filmu Tohle je náš svět</t>
  </si>
  <si>
    <t>1358/2016</t>
  </si>
  <si>
    <t>Distribuce celovečerního filmu Bella a Sebastián:Dobrodružství pokračuje</t>
  </si>
  <si>
    <t>1299/2016</t>
  </si>
  <si>
    <t>Maggie má plán</t>
  </si>
  <si>
    <t>1357/2016</t>
  </si>
  <si>
    <t>Distribuce celovečerního filmu Nejkrásnější den</t>
  </si>
  <si>
    <t>1356/2016</t>
  </si>
  <si>
    <t>Distribuce celovečerního filmu Hardcore Henry</t>
  </si>
  <si>
    <t>1422/2016</t>
  </si>
  <si>
    <t>2016-3-4-22</t>
  </si>
  <si>
    <t>1424/2016</t>
  </si>
  <si>
    <t>1428/2016</t>
  </si>
  <si>
    <t>KineDok - Dokumentární Česko 2017</t>
  </si>
  <si>
    <t>1430/2016</t>
  </si>
  <si>
    <t>Projekt 100</t>
  </si>
  <si>
    <t>1419/2016</t>
  </si>
  <si>
    <t>TRUE LOVE</t>
  </si>
  <si>
    <t>1431/2016</t>
  </si>
  <si>
    <t>PAF</t>
  </si>
  <si>
    <t>PAF APORT</t>
  </si>
  <si>
    <t>1427/2016</t>
  </si>
  <si>
    <t>Česká radost v českých kinech / 3.ročník</t>
  </si>
  <si>
    <t>1416/2016</t>
  </si>
  <si>
    <t>Vanda a její kamarádi</t>
  </si>
  <si>
    <t>1417/2016</t>
  </si>
  <si>
    <t>1421/2016</t>
  </si>
  <si>
    <t xml:space="preserve">Moss&amp;Roy </t>
  </si>
  <si>
    <t>Shortform</t>
  </si>
  <si>
    <t>1440/2016</t>
  </si>
  <si>
    <t>2016-3-5-25</t>
  </si>
  <si>
    <t>Distribuce filmu Strnadovi</t>
  </si>
  <si>
    <t>1458/2016</t>
  </si>
  <si>
    <t>Distribuce snímku Richard Müller: Nespoznaný</t>
  </si>
  <si>
    <t>1451/2016</t>
  </si>
  <si>
    <t>Distribuce filmu Bába z ledu</t>
  </si>
  <si>
    <t>1446/2016</t>
  </si>
  <si>
    <t>Marlene Film Production</t>
  </si>
  <si>
    <t>1452/2016</t>
  </si>
  <si>
    <t>RINO - Příběh špiona</t>
  </si>
  <si>
    <t>1445/2016</t>
  </si>
  <si>
    <t>Distribuce celovečerního filmu Prázdniny v Provence</t>
  </si>
  <si>
    <t>1433/2016</t>
  </si>
  <si>
    <t>Distribuce celovečerního hraného filmu - 8 hlav šílenství</t>
  </si>
  <si>
    <t>1459/2016</t>
  </si>
  <si>
    <t>Dopisy otci - Terapie uměním</t>
  </si>
  <si>
    <t>1594/2016</t>
  </si>
  <si>
    <t>2016-3-6-32</t>
  </si>
  <si>
    <t>1581/2016</t>
  </si>
  <si>
    <t>Pátá loď - distribuce</t>
  </si>
  <si>
    <t>1552/2016</t>
  </si>
  <si>
    <t>Miluj mě, jestli to dokážeš</t>
  </si>
  <si>
    <t>1586/2016</t>
  </si>
  <si>
    <t>Background Films,</t>
  </si>
  <si>
    <t>Tour Slepého Gullivera</t>
  </si>
  <si>
    <t>1575/2016</t>
  </si>
  <si>
    <t>1563/2016</t>
  </si>
  <si>
    <t xml:space="preserve">AQS, </t>
  </si>
  <si>
    <t>distribuce filmu MASARYK</t>
  </si>
  <si>
    <t>1551/2016</t>
  </si>
  <si>
    <t>Díra v hlavě</t>
  </si>
  <si>
    <t>1592/2016</t>
  </si>
  <si>
    <t>Česká filmová klasika ožívá - Markéta Lazarová</t>
  </si>
  <si>
    <t>1596/2016</t>
  </si>
  <si>
    <t>Česká filmová klasika ožívá - Případ pro začínajícího kata</t>
  </si>
  <si>
    <t>1597/2016</t>
  </si>
  <si>
    <t>Česká filmová klasika ožívá - Adelheid</t>
  </si>
  <si>
    <t>1595/2016</t>
  </si>
  <si>
    <t>Česká filmová klasika ožívá - Tři oříšky pro Popelku</t>
  </si>
  <si>
    <t>1591/2016</t>
  </si>
  <si>
    <t>1572/2016</t>
  </si>
  <si>
    <t>Hypermarket film,</t>
  </si>
  <si>
    <t>Bílý svět podle Daliborka</t>
  </si>
  <si>
    <t>1558/2016</t>
  </si>
  <si>
    <t>1553/2016</t>
  </si>
  <si>
    <t>Tanečnice</t>
  </si>
  <si>
    <t>1588/2016</t>
  </si>
  <si>
    <t>2016-3-7-33</t>
  </si>
  <si>
    <t>Distribuce filmu Sibiřský deník</t>
  </si>
  <si>
    <t>1568/2016</t>
  </si>
  <si>
    <t>Distribuce filmu Jackie</t>
  </si>
  <si>
    <t>1590/2016</t>
  </si>
  <si>
    <t>Trespass Against Us</t>
  </si>
  <si>
    <t>1602/2016</t>
  </si>
  <si>
    <t>Distribuce filmu Šíleně šťastná</t>
  </si>
  <si>
    <t xml:space="preserve">1598/2016 </t>
  </si>
  <si>
    <t>Zkrátka animace…</t>
  </si>
  <si>
    <t>1593/2016</t>
  </si>
  <si>
    <t>Lady Macbeth</t>
  </si>
  <si>
    <t>1555/2016</t>
  </si>
  <si>
    <t>1293/2016</t>
  </si>
  <si>
    <t>2016-4-1-10</t>
  </si>
  <si>
    <t>Městská kina Uherské Hradiště p.o.</t>
  </si>
  <si>
    <t>Kino pro každého</t>
  </si>
  <si>
    <t>1277/2016</t>
  </si>
  <si>
    <t>Klub kultury Nadpajedla p.o.</t>
  </si>
  <si>
    <t>Kino Napajedla</t>
  </si>
  <si>
    <t>1295/2016</t>
  </si>
  <si>
    <t>Digitalizace kina Ponrepo</t>
  </si>
  <si>
    <t>1287/2016</t>
  </si>
  <si>
    <t>Kino Oko Šumperk p.o.</t>
  </si>
  <si>
    <t>Omezení bariér v Oku</t>
  </si>
  <si>
    <t>1288/2016</t>
  </si>
  <si>
    <t>Město Březová</t>
  </si>
  <si>
    <t>Digitalizace kina Březová</t>
  </si>
  <si>
    <t>1267/2016</t>
  </si>
  <si>
    <t>Město Proseč</t>
  </si>
  <si>
    <t>Digitalizace kina v Proseči</t>
  </si>
  <si>
    <t>1265/2016</t>
  </si>
  <si>
    <t>Lázně 1897 s.r.o.</t>
  </si>
  <si>
    <t>Digitalizace kina Lázně Velichovky</t>
  </si>
  <si>
    <t>1266/2016</t>
  </si>
  <si>
    <t>Město Rychnov nad Kněžnou</t>
  </si>
  <si>
    <t>Digitalizace multifunkčního sálu v Rychnově nad Kněžnou</t>
  </si>
  <si>
    <t>1279/2016</t>
  </si>
  <si>
    <t>Město Neveklov</t>
  </si>
  <si>
    <t>Modernizace kina Neveklov v DCI standardu</t>
  </si>
  <si>
    <t>1264/2016</t>
  </si>
  <si>
    <t xml:space="preserve">Kultura Žďár </t>
  </si>
  <si>
    <t>Modernizace interiéru Kina Vysočina</t>
  </si>
  <si>
    <t>1233/2016</t>
  </si>
  <si>
    <t>DCI Kino Olomouc s.r.o.</t>
  </si>
  <si>
    <t>Modernizace sálu a promítací kabiny kina Metropol</t>
  </si>
  <si>
    <t>1286/2016</t>
  </si>
  <si>
    <t>Vodárenská věž Opava o.p.s.</t>
  </si>
  <si>
    <t>DCI kino- vybavení AV technikou</t>
  </si>
  <si>
    <t>1268/2016</t>
  </si>
  <si>
    <t>Městská kulturní zařízení Jeseník o.p.s.</t>
  </si>
  <si>
    <t>Modernizace filmového ozvučení - Kino Jeseník</t>
  </si>
  <si>
    <t>1281/2016</t>
  </si>
  <si>
    <t>Golden Apple Cinema a.s.</t>
  </si>
  <si>
    <t>Obnova digitální technologie v multikině GAC ve Zlíně</t>
  </si>
  <si>
    <t>1272/2016</t>
  </si>
  <si>
    <t>Město hradec nad Moravicí</t>
  </si>
  <si>
    <t>Technický rozvoj městského kina Orion v Hradci nad Moravicí</t>
  </si>
  <si>
    <t>1263/2016</t>
  </si>
  <si>
    <t>Město Příbram</t>
  </si>
  <si>
    <t>Výměna sedaček v kině Příbram</t>
  </si>
  <si>
    <t>1276/2016</t>
  </si>
  <si>
    <t>Cinemart plus, s.r.o.</t>
  </si>
  <si>
    <t>Titulkovací zařízení kino Evald</t>
  </si>
  <si>
    <t>1273/2016</t>
  </si>
  <si>
    <t>Město Cheb</t>
  </si>
  <si>
    <t>Modernizace části hlediště - balkonu kina Svět</t>
  </si>
  <si>
    <t>1274/2016</t>
  </si>
  <si>
    <t>Titulkovací zařízení Velký sál kina Atlas</t>
  </si>
  <si>
    <t>1285/2016</t>
  </si>
  <si>
    <t>Tělovýchovná zařízení města Tábor s.r.o.</t>
  </si>
  <si>
    <t>Modernizace audio systému kina Svět Tábor</t>
  </si>
  <si>
    <t>1294/2016</t>
  </si>
  <si>
    <t>Pavel volf</t>
  </si>
  <si>
    <t>Obnova DCI - kino Hutník Kladno</t>
  </si>
  <si>
    <t>1296/2016</t>
  </si>
  <si>
    <t>Městský dům kultury Sokolov</t>
  </si>
  <si>
    <t>Redigitalizace DCI projekční technologie v kině Alfa</t>
  </si>
  <si>
    <t>1275/2016</t>
  </si>
  <si>
    <t>Titulkovací zařízení Malý sál kina Atlas</t>
  </si>
  <si>
    <t>1284/2016</t>
  </si>
  <si>
    <t>Mimoň - Modernizace kina DKR</t>
  </si>
  <si>
    <t>1290/2016</t>
  </si>
  <si>
    <t>Statutární město Hradec Králové</t>
  </si>
  <si>
    <t>Modernizace vybavení artového kina Centrál Hradec Králové</t>
  </si>
  <si>
    <t>1289/2016</t>
  </si>
  <si>
    <t>Městské divadlo Žatec p.o.</t>
  </si>
  <si>
    <t>Rekonstrukce hlavního ozvučení Letního kina v Žatci</t>
  </si>
  <si>
    <t>1298/2016</t>
  </si>
  <si>
    <t>Modernizace sálu kina Svět Valašské klobouky</t>
  </si>
  <si>
    <t>1297/2016</t>
  </si>
  <si>
    <t>Sportas s.r.o.</t>
  </si>
  <si>
    <t>Modernizace kinosálu v objektu Citadela v Litvínově</t>
  </si>
  <si>
    <t>1282/2016</t>
  </si>
  <si>
    <t>Město Kyjov</t>
  </si>
  <si>
    <t>Modernizace sálu Kina Panorama v Kyjově</t>
  </si>
  <si>
    <t>1292/2016</t>
  </si>
  <si>
    <t>Modernizace kina Pilotů</t>
  </si>
  <si>
    <t>1283/2016</t>
  </si>
  <si>
    <t>Středisko kulturních služeb městav Svitavy</t>
  </si>
  <si>
    <t>Digitalizace letního kina ve Svitavách</t>
  </si>
  <si>
    <t>1271/2016</t>
  </si>
  <si>
    <t>Statutární město České Budějovice</t>
  </si>
  <si>
    <t>Digitalizace kina KOTVA - České Budějovice</t>
  </si>
  <si>
    <t>1270/2016</t>
  </si>
  <si>
    <t>Kulturní Jižní Město o.p.s.</t>
  </si>
  <si>
    <t>Kino Zahrada</t>
  </si>
  <si>
    <t>1291/2016</t>
  </si>
  <si>
    <t>Město Mariánské Lázně</t>
  </si>
  <si>
    <t>Digitalizace malé scény Domu Chopin v Mariánských Lázních</t>
  </si>
  <si>
    <t>1269/2016</t>
  </si>
  <si>
    <t>Jsme U Hradeb z.s.</t>
  </si>
  <si>
    <t>Digitalizace a modernizace bývalého premiérového Kina 64 U Hradeb v Mostecké ulici v Praze 1 jako významného symbolu milovníků filmu</t>
  </si>
  <si>
    <t>1278/2016</t>
  </si>
  <si>
    <t>Glanc s.r.o.</t>
  </si>
  <si>
    <t>Revitalizace letního kina Kulturní centrum Semilasso, Brno</t>
  </si>
  <si>
    <t>1113/2016</t>
  </si>
  <si>
    <t>2016-5-1-1</t>
  </si>
  <si>
    <t>Nikdy nejsme sami - Berlinale</t>
  </si>
  <si>
    <t>1231/2016</t>
  </si>
  <si>
    <t>La Danseuse/Tanečnice</t>
  </si>
  <si>
    <t>1111/2016</t>
  </si>
  <si>
    <t>Ani ve snu! Na Berlinale</t>
  </si>
  <si>
    <t>1112/2016</t>
  </si>
  <si>
    <t>1232/2016</t>
  </si>
  <si>
    <t>Personal Shopper/Osobní nákupčí</t>
  </si>
  <si>
    <t>1499/2016</t>
  </si>
  <si>
    <t>2016-5-1-1-a</t>
  </si>
  <si>
    <t>H*ART ON na DOK LEIPZIG</t>
  </si>
  <si>
    <t>1500/2016</t>
  </si>
  <si>
    <t>LUCKY MAN FILMS</t>
  </si>
  <si>
    <t>Ztraceni v Mnichově Oscar</t>
  </si>
  <si>
    <t>1670/2017</t>
  </si>
  <si>
    <t>2016</t>
  </si>
  <si>
    <t>2016-5-1-1B</t>
  </si>
  <si>
    <t>Přes kosti mrtvých Berlinale</t>
  </si>
  <si>
    <t>1671/2017</t>
  </si>
  <si>
    <t xml:space="preserve">IN FILM Praha </t>
  </si>
  <si>
    <t>Masaryk Berlinale</t>
  </si>
  <si>
    <t>1673/2017</t>
  </si>
  <si>
    <t>Pátá loď Berlinale</t>
  </si>
  <si>
    <t>1675/2017</t>
  </si>
  <si>
    <t>Špína IFFR</t>
  </si>
  <si>
    <t>1412/2016</t>
  </si>
  <si>
    <t>2016-5-2-23</t>
  </si>
  <si>
    <t>24. Český lev - Ceny České filmové a televizní akademie za rok 2016</t>
  </si>
  <si>
    <t>1415/2016</t>
  </si>
  <si>
    <t>FILM NOVÉ EVROPY</t>
  </si>
  <si>
    <t>Film New Europe - česká sekce</t>
  </si>
  <si>
    <t>1420/2016</t>
  </si>
  <si>
    <t>Cena Pavla Kouteckého</t>
  </si>
  <si>
    <t>1429/2016</t>
  </si>
  <si>
    <t>Czech Docs 2017 - přehlídky a programové sekce českého dokumentu v zahraničí</t>
  </si>
  <si>
    <t>1418/2016</t>
  </si>
  <si>
    <t>Czech In - Festival českého filmu ve Francii 2017</t>
  </si>
  <si>
    <t>1425/2016</t>
  </si>
  <si>
    <t>Festival Czech That Film</t>
  </si>
  <si>
    <t>1414/2016</t>
  </si>
  <si>
    <t>Limonádový Joe</t>
  </si>
  <si>
    <t>Jiří Brdečka:Life-Animation-Magic,přehlídka filmů</t>
  </si>
  <si>
    <t>1493/2016</t>
  </si>
  <si>
    <t>2016-5-3-28</t>
  </si>
  <si>
    <t>celoroční činnost a kanceláře - dvouletý grant</t>
  </si>
  <si>
    <t>Propagace českého dokumentárního filmu 2017-2018</t>
  </si>
  <si>
    <t>1490/2016</t>
  </si>
  <si>
    <t>Činnost Asociace animovaného filmu 2017-2018</t>
  </si>
  <si>
    <t>1491/2016</t>
  </si>
  <si>
    <t>DOC.DREAM services</t>
  </si>
  <si>
    <t>Celoroční činnost DOC.DREAM 2017/2018</t>
  </si>
  <si>
    <t>1489/2016</t>
  </si>
  <si>
    <t>Moravian-Silesian Tourism</t>
  </si>
  <si>
    <t>Film Commission North Moravia and Silesia</t>
  </si>
  <si>
    <t>1488/2016</t>
  </si>
  <si>
    <t>Jeseníky - Sdružení cestovního ruchu</t>
  </si>
  <si>
    <t>Jeseníky Film Office</t>
  </si>
  <si>
    <t>1494/2016</t>
  </si>
  <si>
    <t>Regionální filmový fond</t>
  </si>
  <si>
    <t>Filmová kancelář Zlín</t>
  </si>
  <si>
    <t>1495/2016</t>
  </si>
  <si>
    <t>Sdružení přátel Cinepuru - propagace českého filmu vydáváním filmového dvouměsíčníku Cinepur a na on-line platformě cinepur.cz</t>
  </si>
  <si>
    <t>1463/2016</t>
  </si>
  <si>
    <t>Destinační společnost Východní Čechy</t>
  </si>
  <si>
    <t>East Bohemia Film Office</t>
  </si>
  <si>
    <t>1498/2016</t>
  </si>
  <si>
    <t>Vysočina Tourism</t>
  </si>
  <si>
    <t>Činnost Filmové kanceláře Kraje Vysočina 2017</t>
  </si>
  <si>
    <t>1497/2016</t>
  </si>
  <si>
    <t>Filmová kancelář Brno</t>
  </si>
  <si>
    <t>1496/2016</t>
  </si>
  <si>
    <t>Kabinet filmové historie</t>
  </si>
  <si>
    <t>1492/2016</t>
  </si>
  <si>
    <t>"Jihočeský patriot"</t>
  </si>
  <si>
    <t>Jižní Čechy filmové</t>
  </si>
  <si>
    <t>1190/2016</t>
  </si>
  <si>
    <t>2016-6-1-9</t>
  </si>
  <si>
    <t>Vydání kolektivní monografie "Pier Paolo Pasolini a jeho filmy"</t>
  </si>
  <si>
    <t>1216/2016</t>
  </si>
  <si>
    <t>Edice životopisu herce Antonína Vaverky-Ivan Klimeš</t>
  </si>
  <si>
    <t>1219/2016</t>
  </si>
  <si>
    <t>Ludvík Šváb-dílo surrealisty-Jiří Horníček</t>
  </si>
  <si>
    <t>1199/2016</t>
  </si>
  <si>
    <t>Nová beseda</t>
  </si>
  <si>
    <t>Co je nového ve filmové vědě</t>
  </si>
  <si>
    <t>1217/2016</t>
  </si>
  <si>
    <t>Galina Kopaněva-sebrané spisy-Tomáš Hála</t>
  </si>
  <si>
    <t>1229/2016</t>
  </si>
  <si>
    <t>Ing. Miloš Fryš, nakl. Camera obscura</t>
  </si>
  <si>
    <t>Vydání knihy Petra Gajdošíka František Vláčil. Život a dílo</t>
  </si>
  <si>
    <t>1195/2016</t>
  </si>
  <si>
    <t>Bohemia Falcon Studio</t>
  </si>
  <si>
    <t>Pavel Zvěrina-Dramaturgie poutavého příběhu,aneb jak se píší scénáře za 1 000 000 dolarů</t>
  </si>
  <si>
    <t>1230/2016</t>
  </si>
  <si>
    <t>Novela bohemica</t>
  </si>
  <si>
    <t>Václav Matějka: Nahota</t>
  </si>
  <si>
    <t>1364/2016</t>
  </si>
  <si>
    <t>2016-6-2-16</t>
  </si>
  <si>
    <t>Univerzita Karlova v Praze</t>
  </si>
  <si>
    <t>Kolik kdy stál český film? Ekonomicko-historická analýza výroby českého hraného filmu</t>
  </si>
  <si>
    <t>1300/2016</t>
  </si>
  <si>
    <t>Česká společnost pro filmová studia</t>
  </si>
  <si>
    <t>Mezinárodní konference Screen Industries in East-Central Europe (SIECE)</t>
  </si>
  <si>
    <t>1385/2016</t>
  </si>
  <si>
    <t>Metody interaktivní komunikace s návštěvníkem ve filmově-historické expozici</t>
  </si>
  <si>
    <t>1387/2016</t>
  </si>
  <si>
    <t>Výzvy digitálního věku - Jak prodat a distribuovat film: Mezinárodní workshop Cinepuru</t>
  </si>
  <si>
    <t>1377/2016</t>
  </si>
  <si>
    <t>Současný český dokumentární film (výzkumný projekt)</t>
  </si>
  <si>
    <t>1413/2016</t>
  </si>
  <si>
    <t>2016-6-3-21</t>
  </si>
  <si>
    <t>periodické (dvouletý grant) a portály</t>
  </si>
  <si>
    <t>Spolek přátel Filmu a doby</t>
  </si>
  <si>
    <t>FILM A DOBA - kritický čtvrtletník o filmu a době (dvouletý grant)</t>
  </si>
  <si>
    <t>1423/2016</t>
  </si>
  <si>
    <t>Revue Filmového přehledu - webový portál o české kinematografii</t>
  </si>
  <si>
    <t>1426/2016</t>
  </si>
  <si>
    <t>SYNCHRON (dvouletý grant)</t>
  </si>
  <si>
    <t>1162/2016</t>
  </si>
  <si>
    <t>2016-8-1-4</t>
  </si>
  <si>
    <t>AEROŠKOLA 2016/2017</t>
  </si>
  <si>
    <t>1166/2016</t>
  </si>
  <si>
    <t>My Street Film 2016-2017</t>
  </si>
  <si>
    <t>1159/2016</t>
  </si>
  <si>
    <t>Animace-Imaginace:Škola anihrou 2016-2017</t>
  </si>
  <si>
    <t>1167/2016</t>
  </si>
  <si>
    <t>Rozvíjení film.gramotnosti žáků a studentů: dokumentární filmy ve výuce i volném čase 2016-2017</t>
  </si>
  <si>
    <t>1176/2016</t>
  </si>
  <si>
    <t>CinEd-Mezinárodní vzdělávací program v oblasti zvyšování filmové gramotnosti žáků a studentů</t>
  </si>
  <si>
    <t>1182/2016</t>
  </si>
  <si>
    <t>NaFilM:filmová expozice jako prostředek neformální filmové výchovy</t>
  </si>
  <si>
    <t>1157/2016</t>
  </si>
  <si>
    <t>ŠKOLA ANIMACE</t>
  </si>
  <si>
    <t>1184/2016</t>
  </si>
  <si>
    <t>CO JE TO FILM?: kino Ponrepo dětem, mládeži a školám</t>
  </si>
  <si>
    <t>1189/2016</t>
  </si>
  <si>
    <t>Turistické informační centrum města Brna</t>
  </si>
  <si>
    <t>Centrum filmové a audiovizuální výchovy v Kině Art - Kinoškola</t>
  </si>
  <si>
    <t>1181/2016</t>
  </si>
  <si>
    <t>C&amp;COM ADVERTISING</t>
  </si>
  <si>
    <t>Filmouka v Muzeu Karla Zemana</t>
  </si>
  <si>
    <t>1177/2016</t>
  </si>
  <si>
    <t>A+B+C filmové výchovy</t>
  </si>
  <si>
    <t>1465/2016</t>
  </si>
  <si>
    <t>2016-8-2-27</t>
  </si>
  <si>
    <t>DOK.Incubator: Do střižen! 2017</t>
  </si>
  <si>
    <t>1475/2016</t>
  </si>
  <si>
    <t>Projekt vzdělávání profesionálů v oblasti práce s publikem</t>
  </si>
  <si>
    <t>1514/2016</t>
  </si>
  <si>
    <t>2016-9-1-30</t>
  </si>
  <si>
    <t>Anifilm 2017, mezinárodní festival animovaných filmů, Třeboň</t>
  </si>
  <si>
    <t>1523/2016</t>
  </si>
  <si>
    <t>21. Mezinárodní festival dokumentárních filmů Ji.hlava 2017</t>
  </si>
  <si>
    <t>1536/2016</t>
  </si>
  <si>
    <t>19.ročník Mezinárodního festivalu dokumentárních filmů o lidských právech Jeden svět</t>
  </si>
  <si>
    <t>1549/2016</t>
  </si>
  <si>
    <t>43. Letní filmová škola Uherské Hradiště</t>
  </si>
  <si>
    <t>1542/2016</t>
  </si>
  <si>
    <t>PAF 2017 - Přehlídka filmové animace a současného umění</t>
  </si>
  <si>
    <t xml:space="preserve">1517/2016 </t>
  </si>
  <si>
    <t>57. ZLÍN FILM FESTIVAL - Mezinárodní festival filmů pro děti a mládež ve Zlíně</t>
  </si>
  <si>
    <t>1518/2016</t>
  </si>
  <si>
    <t>Kino na hranici - Kino na Granicy 2017</t>
  </si>
  <si>
    <t>1541/2016</t>
  </si>
  <si>
    <t>52. ročník Mezinárodního festivalu populárně-vědeckých filmů Academia Film Olomouc (AFO 2017)</t>
  </si>
  <si>
    <t>1501/2016</t>
  </si>
  <si>
    <t>12. Festival krátkých filmů Praha</t>
  </si>
  <si>
    <t>1506/2016</t>
  </si>
  <si>
    <t>24. Dny evropského filmu</t>
  </si>
  <si>
    <t>1515/2016</t>
  </si>
  <si>
    <t>JUNIORFEST,</t>
  </si>
  <si>
    <t>JUNIORFEST 2017</t>
  </si>
  <si>
    <t>1534/2016</t>
  </si>
  <si>
    <t>Pro-OKO,</t>
  </si>
  <si>
    <t>Malé oči 2017</t>
  </si>
  <si>
    <t>1522/2016</t>
  </si>
  <si>
    <t>24. Mezinárodní filmový festival Praha - FEBIOFEST 2017</t>
  </si>
  <si>
    <t>1539/2016</t>
  </si>
  <si>
    <t>FAMUFEST 2017</t>
  </si>
  <si>
    <t>1516/2016</t>
  </si>
  <si>
    <t>Filmová a televizní společnost Total HelpArt T.H.A.,</t>
  </si>
  <si>
    <t>Slavonice Fest 2017</t>
  </si>
  <si>
    <t>1505/2016</t>
  </si>
  <si>
    <t>9.MFF Ostrava Kamera Oko</t>
  </si>
  <si>
    <t>1548/2016</t>
  </si>
  <si>
    <t>1547/2016</t>
  </si>
  <si>
    <t>Brněnská 16, 58.ročník mezinárodního filmového festivalu</t>
  </si>
  <si>
    <t>1504/2016</t>
  </si>
  <si>
    <t>KRRR! 70MM FILM FEST KRNOV 2017</t>
  </si>
  <si>
    <t>1503/2016</t>
  </si>
  <si>
    <t>OUTDOOR FILMS,</t>
  </si>
  <si>
    <t>Mezinárodní festival outdoorových filmů-15.ročník 2017</t>
  </si>
  <si>
    <t>1546/2016</t>
  </si>
  <si>
    <t>Marienbad Film,</t>
  </si>
  <si>
    <t>Marienbad Film Festival. 2.ročník mezinárodního filmového festivalu v Mariánských Lázních</t>
  </si>
  <si>
    <t>1538/2016</t>
  </si>
  <si>
    <t>Film Europe,</t>
  </si>
  <si>
    <t>Festival Be2Can 2017</t>
  </si>
  <si>
    <t xml:space="preserve">1540/2016 </t>
  </si>
  <si>
    <t>Městská kina Uherské Hradiště,</t>
  </si>
  <si>
    <t>UK/UH: Dny britského filmu a kultury 2017</t>
  </si>
  <si>
    <t>1545/2016</t>
  </si>
  <si>
    <t>Univerzita Tomáše Bati ve Zlíně</t>
  </si>
  <si>
    <t>RECFEST</t>
  </si>
  <si>
    <t>1533/2016</t>
  </si>
  <si>
    <t>Soundtrack Festival,</t>
  </si>
  <si>
    <t>Mezinárodní festival filmové hudby a multimédií SOUNDTRACK PODĚBRADY</t>
  </si>
  <si>
    <t>1508/2016</t>
  </si>
  <si>
    <t>Key promotion,</t>
  </si>
  <si>
    <t>Rozšíření MFF Ekofilm 2017</t>
  </si>
  <si>
    <t>1509/2016</t>
  </si>
  <si>
    <t>ViaLain Events,</t>
  </si>
  <si>
    <t>CINEFEM Praha: Mezinárodní festival ženských filmů</t>
  </si>
  <si>
    <t xml:space="preserve">1511/2016 </t>
  </si>
  <si>
    <t>Golem Film,</t>
  </si>
  <si>
    <t>8. FESTIVAL EVROPSKÝCH FILMOVÝCH ÚSMĚVU (FEFÚ)</t>
  </si>
  <si>
    <t>1736/2017</t>
  </si>
  <si>
    <t>2017-1-1-6</t>
  </si>
  <si>
    <t>kompletní vývoj dokument</t>
  </si>
  <si>
    <t>Dubček</t>
  </si>
  <si>
    <t>1749/2017</t>
  </si>
  <si>
    <t>Roma Brexit</t>
  </si>
  <si>
    <t>1731/2017</t>
  </si>
  <si>
    <t>Cinémotif Films s.r.o.</t>
  </si>
  <si>
    <t>Cesta mezi dvěma světy</t>
  </si>
  <si>
    <t>1723/2017</t>
  </si>
  <si>
    <t>Divoký devadesátky</t>
  </si>
  <si>
    <t xml:space="preserve">1734/2017 </t>
  </si>
  <si>
    <t>D1 film s.r.o.</t>
  </si>
  <si>
    <t>Miluj generály</t>
  </si>
  <si>
    <t>1721/2017</t>
  </si>
  <si>
    <t>Jan Jedlička: barevné stopy krajiny</t>
  </si>
  <si>
    <t>1735/2017</t>
  </si>
  <si>
    <t>Láska pod kapotou</t>
  </si>
  <si>
    <t>1741/2017</t>
  </si>
  <si>
    <t>1754/2017</t>
  </si>
  <si>
    <t>Sperminátoři</t>
  </si>
  <si>
    <t>1759/2017</t>
  </si>
  <si>
    <t>Mgr. Art. Jakub Fišer</t>
  </si>
  <si>
    <t>To, tak jak to je, je jinak</t>
  </si>
  <si>
    <t>1757/2017</t>
  </si>
  <si>
    <t>Kristýna Bartošová</t>
  </si>
  <si>
    <t>Human Beeing</t>
  </si>
  <si>
    <t>1712/2017</t>
  </si>
  <si>
    <t>Originální Videojournal s.r.o.</t>
  </si>
  <si>
    <t>1755/2017</t>
  </si>
  <si>
    <t>Civilizace</t>
  </si>
  <si>
    <t>1740/2017</t>
  </si>
  <si>
    <t>1724/2017</t>
  </si>
  <si>
    <t>Poznámky o dragu</t>
  </si>
  <si>
    <t>1739/2017</t>
  </si>
  <si>
    <t>V Kyjevě se nestřílí</t>
  </si>
  <si>
    <t>1738/2017</t>
  </si>
  <si>
    <t>Zasvěcení</t>
  </si>
  <si>
    <t>1714/2017</t>
  </si>
  <si>
    <t>Václav Chad</t>
  </si>
  <si>
    <t>1737/2017</t>
  </si>
  <si>
    <t>Marián Polák f.o.</t>
  </si>
  <si>
    <t>Napnout plachty !</t>
  </si>
  <si>
    <t>1727/2017</t>
  </si>
  <si>
    <t>Kaťuša</t>
  </si>
  <si>
    <t>1722/2017</t>
  </si>
  <si>
    <t xml:space="preserve">Libuše Rudinská </t>
  </si>
  <si>
    <t>Kosti Giacoma Casanovy</t>
  </si>
  <si>
    <t>1733/2017</t>
  </si>
  <si>
    <t>Up&amp;Up production s.r.o.</t>
  </si>
  <si>
    <t>Macho Man</t>
  </si>
  <si>
    <t>1681/2017</t>
  </si>
  <si>
    <t>2017-2-1-2</t>
  </si>
  <si>
    <t>1682/2017</t>
  </si>
  <si>
    <t>1709/2017</t>
  </si>
  <si>
    <t>Hodinářův učeň</t>
  </si>
  <si>
    <t>1694/2017</t>
  </si>
  <si>
    <t>0,7km films s.r.o.</t>
  </si>
  <si>
    <t>1690/2017</t>
  </si>
  <si>
    <t>1687/2017</t>
  </si>
  <si>
    <t>Tátova Volha</t>
  </si>
  <si>
    <t>1677/2017</t>
  </si>
  <si>
    <t>1696/2017</t>
  </si>
  <si>
    <t>Daniel Severa Production, s.r.o.</t>
  </si>
  <si>
    <t>1684/2017</t>
  </si>
  <si>
    <t>LUXOR spol.s.r.o.</t>
  </si>
  <si>
    <t>Dlouhý, Široký a Bystrozraký</t>
  </si>
  <si>
    <t>1683/2017</t>
  </si>
  <si>
    <t>1698/2017</t>
  </si>
  <si>
    <t>SCREENPLAY BY, s.r.o.</t>
  </si>
  <si>
    <t>MISS HANOI</t>
  </si>
  <si>
    <t>1711/2017</t>
  </si>
  <si>
    <t>Bednafilms, s.r.o.</t>
  </si>
  <si>
    <t>1691/2017</t>
  </si>
  <si>
    <t>1686/2017</t>
  </si>
  <si>
    <t>Tomáš Hodan</t>
  </si>
  <si>
    <t>1685/2017</t>
  </si>
  <si>
    <t>1689/2017</t>
  </si>
  <si>
    <t>1679/2017</t>
  </si>
  <si>
    <t>Happy Celuloid s.r.o.</t>
  </si>
  <si>
    <t>Runa smrti</t>
  </si>
  <si>
    <t>1699/2017</t>
  </si>
  <si>
    <t>Skleněný pokoj</t>
  </si>
  <si>
    <t>1676/2017</t>
  </si>
  <si>
    <t>Čertoviny</t>
  </si>
  <si>
    <t>1710/2017</t>
  </si>
  <si>
    <t>DonArt Production s.r.o.</t>
  </si>
  <si>
    <t>1697/2017</t>
  </si>
  <si>
    <t>Síla Lásky</t>
  </si>
  <si>
    <t>1701/2017</t>
  </si>
  <si>
    <t>Vinná galerie, s.r.o.</t>
  </si>
  <si>
    <t>Bikeři</t>
  </si>
  <si>
    <t>1748/2017</t>
  </si>
  <si>
    <t>2017-2-2-5</t>
  </si>
  <si>
    <t>Moje slunce MAAt</t>
  </si>
  <si>
    <t>Moje slunce Mad</t>
  </si>
  <si>
    <t>1730/2017</t>
  </si>
  <si>
    <t>Rosa a Dora</t>
  </si>
  <si>
    <t>1747/2017</t>
  </si>
  <si>
    <t>Slepice</t>
  </si>
  <si>
    <t>1718/2017</t>
  </si>
  <si>
    <t>Trosečník</t>
  </si>
  <si>
    <t>1746/2017</t>
  </si>
  <si>
    <t>Život je všude - Jáma</t>
  </si>
  <si>
    <t>1729/2017</t>
  </si>
  <si>
    <t xml:space="preserve">Život k sežrání </t>
  </si>
  <si>
    <t>1715/2017</t>
  </si>
  <si>
    <t>Alkay Animation Prague s.r.o.</t>
  </si>
  <si>
    <t>Výměna rolí</t>
  </si>
  <si>
    <t>1761/2017</t>
  </si>
  <si>
    <t>Afilm s.r.o.</t>
  </si>
  <si>
    <t>Konec</t>
  </si>
  <si>
    <t>1688/2017</t>
  </si>
  <si>
    <t>Wade the River s.r.o.</t>
  </si>
  <si>
    <t>Škoda lásky</t>
  </si>
  <si>
    <t>1725/2017</t>
  </si>
  <si>
    <t>Můj papírový drak</t>
  </si>
  <si>
    <t>1720/2017</t>
  </si>
  <si>
    <t xml:space="preserve">Zuza v zahradách </t>
  </si>
  <si>
    <t>1745/2017</t>
  </si>
  <si>
    <t>1726/2017</t>
  </si>
  <si>
    <t>ELEMENTI</t>
  </si>
  <si>
    <t>1742/2017</t>
  </si>
  <si>
    <t>Evolution films, s.r.o.</t>
  </si>
  <si>
    <t>Zloděj snů</t>
  </si>
  <si>
    <t>1743/2017</t>
  </si>
  <si>
    <t>IMOS invest s.r.o.</t>
  </si>
  <si>
    <t>O prasátku Lojzíkovi</t>
  </si>
  <si>
    <t>1744/2017</t>
  </si>
  <si>
    <t>Příliš hlučná samota</t>
  </si>
  <si>
    <t>1703/2017</t>
  </si>
  <si>
    <t>2017-3-1-3</t>
  </si>
  <si>
    <t>Česká filmová klasika ožívá-Obchod na korze</t>
  </si>
  <si>
    <t xml:space="preserve">1704/2017 </t>
  </si>
  <si>
    <t>Česká filmová klasika ožívá-Intimní osvětlení</t>
  </si>
  <si>
    <t>1692/2017</t>
  </si>
  <si>
    <t>Distribuce filmu Červená</t>
  </si>
  <si>
    <t>1700/2017</t>
  </si>
  <si>
    <t>moloko film, s.r.o.</t>
  </si>
  <si>
    <t>1702/2017</t>
  </si>
  <si>
    <t>Distribuce filmu Nerodič</t>
  </si>
  <si>
    <t>1705/2017</t>
  </si>
  <si>
    <t>Zahradnictví: Rodinný přítel</t>
  </si>
  <si>
    <t>1706/2017</t>
  </si>
  <si>
    <t>Pilot Film, s.r.o.</t>
  </si>
  <si>
    <t>Distribuce filmu Skokan</t>
  </si>
  <si>
    <t>1707/2017</t>
  </si>
  <si>
    <t>Film&amp;Sociologie, s.r.o.</t>
  </si>
  <si>
    <t>OKHWAN Mission Impossible</t>
  </si>
  <si>
    <t>1708/2017</t>
  </si>
  <si>
    <t>1680/2017</t>
  </si>
  <si>
    <t>1678/2017</t>
  </si>
  <si>
    <t>FALCON, a.s.</t>
  </si>
  <si>
    <t>1693/2017</t>
  </si>
  <si>
    <t>1713/2017</t>
  </si>
  <si>
    <t>2017-8-1-4</t>
  </si>
  <si>
    <t>výchova dvouletý</t>
  </si>
  <si>
    <t>Animace-Imaginace: Škola anihrou 2017-2018</t>
  </si>
  <si>
    <t>1719/2017</t>
  </si>
  <si>
    <t>Aeroškola 2017/2018</t>
  </si>
  <si>
    <t>1717/2017</t>
  </si>
  <si>
    <t>Free Cinema 2017/2018</t>
  </si>
  <si>
    <t>1732/2017</t>
  </si>
  <si>
    <t>Rozvíjíme lásku k filmu</t>
  </si>
  <si>
    <t>1756/2016</t>
  </si>
  <si>
    <t>Vzdělávací programy NaFilM</t>
  </si>
  <si>
    <t>1716/2017</t>
  </si>
  <si>
    <t>My Street Films 2017-2018</t>
  </si>
  <si>
    <t>1728/2017</t>
  </si>
  <si>
    <t>Veřejný sál Hraničář, spolek</t>
  </si>
  <si>
    <t>Kino Hraničář</t>
  </si>
  <si>
    <t>1753/2017</t>
  </si>
  <si>
    <t>1750/2017</t>
  </si>
  <si>
    <t>Česká a československá kinematografie ve filmové výchově</t>
  </si>
  <si>
    <t>1752/2017</t>
  </si>
  <si>
    <t>Febiofest Junior</t>
  </si>
  <si>
    <t>1758/2017</t>
  </si>
  <si>
    <t>Sdružení přátel Cinepuru, z.s.</t>
  </si>
  <si>
    <t>Proměny visegrádské animace: Mezinárodní workshop CINEPURU</t>
  </si>
  <si>
    <t>1751/2017</t>
  </si>
  <si>
    <t>Kudlovské ateliéry o.p.s.</t>
  </si>
  <si>
    <t>Animační studio pro vzdělávání a výchovu, FUZ, III.NP</t>
  </si>
  <si>
    <t>Binderiana</t>
  </si>
  <si>
    <t>Z Paříže do Paříže</t>
  </si>
  <si>
    <t>Logline Production, s.r.o.</t>
  </si>
  <si>
    <t>Twin Star Film s.r.o.</t>
  </si>
  <si>
    <t>Marlene Film Production s.r.o.</t>
  </si>
  <si>
    <t>1765/2017</t>
  </si>
  <si>
    <t>2017-6-1-8</t>
  </si>
  <si>
    <t>Vydání monografie "Paul Verhoeven a jeho filmy"</t>
  </si>
  <si>
    <t>1784/2017</t>
  </si>
  <si>
    <t>Tajemství hradu v Karpatech</t>
  </si>
  <si>
    <t>1785/2017</t>
  </si>
  <si>
    <t>Jak se dělá dokument. Autoři a tvůrčí metody</t>
  </si>
  <si>
    <t>1788/2017</t>
  </si>
  <si>
    <t>Dějiny českého filmového archivu, 1943-1992</t>
  </si>
  <si>
    <t>1783/2017</t>
  </si>
  <si>
    <t>Václav Havel: Film a televize/1957-1989</t>
  </si>
  <si>
    <t>1791/2017</t>
  </si>
  <si>
    <t>Populárně-vzdělávací publikace NaFilM</t>
  </si>
  <si>
    <t>1767/2017</t>
  </si>
  <si>
    <t>Charon media</t>
  </si>
  <si>
    <t>Ota Hofman: Poutník světem fantazie</t>
  </si>
  <si>
    <t>1766/2017</t>
  </si>
  <si>
    <t>2017-2-3-7</t>
  </si>
  <si>
    <t>Jiří Brdečka</t>
  </si>
  <si>
    <t>Universum Brdečka</t>
  </si>
  <si>
    <t>1787/2017</t>
  </si>
  <si>
    <t>Ti, kteří tancují ve tmě</t>
  </si>
  <si>
    <t>1779/2017</t>
  </si>
  <si>
    <t xml:space="preserve">1789/2017 </t>
  </si>
  <si>
    <t>GPO Platform s.r.o.</t>
  </si>
  <si>
    <t>Poslední dnové Evropy v Česku</t>
  </si>
  <si>
    <t>1782/2017</t>
  </si>
  <si>
    <t>1771/2017</t>
  </si>
  <si>
    <t>Otcové naši</t>
  </si>
  <si>
    <t>1774/2017</t>
  </si>
  <si>
    <t>Letní hokej</t>
  </si>
  <si>
    <t>1777/2017</t>
  </si>
  <si>
    <t>Psí láska</t>
  </si>
  <si>
    <t>1780/2017</t>
  </si>
  <si>
    <t>1772/2017</t>
  </si>
  <si>
    <t>Dobrý život bratra Bendy</t>
  </si>
  <si>
    <t>1769/2017</t>
  </si>
  <si>
    <t>Jindřich Štreit: Sudety, má láska</t>
  </si>
  <si>
    <t>1768/2017</t>
  </si>
  <si>
    <t>Pouť Krkonošská</t>
  </si>
  <si>
    <t>1770/2017</t>
  </si>
  <si>
    <t>Hausboot Production s.r.o.</t>
  </si>
  <si>
    <t>Jiří Trnka - Nalezený přítel</t>
  </si>
  <si>
    <t>1776/2017</t>
  </si>
  <si>
    <t>Axman Production s.r.o.</t>
  </si>
  <si>
    <t>Architektura 58-89</t>
  </si>
  <si>
    <t>1786/2017</t>
  </si>
  <si>
    <t>Mobilizace Luboše Dobrovského</t>
  </si>
  <si>
    <t>1781/2017</t>
  </si>
  <si>
    <t>Don Hrabal</t>
  </si>
  <si>
    <t>1790/2017</t>
  </si>
  <si>
    <t>150 scén ze života disentu</t>
  </si>
  <si>
    <t>1764/2017</t>
  </si>
  <si>
    <t>Identita Es</t>
  </si>
  <si>
    <t>1775/2017</t>
  </si>
  <si>
    <t>Prezident v sázce</t>
  </si>
  <si>
    <t>1792/2017</t>
  </si>
  <si>
    <t>Urania s.r.o.</t>
  </si>
  <si>
    <t>Vilém z Pernštejna aneb budovatel a vizionář</t>
  </si>
  <si>
    <t>1763/2017</t>
  </si>
  <si>
    <t>Jiří Vodnráček f.o.</t>
  </si>
  <si>
    <t>Okudžava - minus dvacet</t>
  </si>
  <si>
    <t>1762/2017</t>
  </si>
  <si>
    <t>2017-5-1-1</t>
  </si>
  <si>
    <t>Bába z ledu na Tribeca FF</t>
  </si>
  <si>
    <t>1793/2017</t>
  </si>
  <si>
    <t>OUT Cannes</t>
  </si>
  <si>
    <t>1822/2017</t>
  </si>
  <si>
    <t>Plody Mraků na festivalu v Annecy</t>
  </si>
  <si>
    <t>1800/2017</t>
  </si>
  <si>
    <t>2017-1-3-11</t>
  </si>
  <si>
    <t>OFFSIDE MEN</t>
  </si>
  <si>
    <t>Grand Prix - development</t>
  </si>
  <si>
    <t>1805/2017</t>
  </si>
  <si>
    <t>1802/2017</t>
  </si>
  <si>
    <t>1810/2017</t>
  </si>
  <si>
    <t>Uzly a pomeranče</t>
  </si>
  <si>
    <t>1809/2017</t>
  </si>
  <si>
    <t>Nikdo mě nemá rád</t>
  </si>
  <si>
    <t>1794/2017</t>
  </si>
  <si>
    <t>1808/2017</t>
  </si>
  <si>
    <t>1797/2017</t>
  </si>
  <si>
    <t>Dobrý skutek</t>
  </si>
  <si>
    <t>1811/2017</t>
  </si>
  <si>
    <t>Vývoj filmu Podzim</t>
  </si>
  <si>
    <t>1796/2017</t>
  </si>
  <si>
    <t>Město bez boha</t>
  </si>
  <si>
    <t>1803/2017</t>
  </si>
  <si>
    <t>Orbis Pictures film</t>
  </si>
  <si>
    <t>Dobronín</t>
  </si>
  <si>
    <t>1801/2017</t>
  </si>
  <si>
    <t>K Film plus</t>
  </si>
  <si>
    <t>Miky</t>
  </si>
  <si>
    <t>1812/2017</t>
  </si>
  <si>
    <t>ALLSAT</t>
  </si>
  <si>
    <t>Pět prstů</t>
  </si>
  <si>
    <t>1973/2017</t>
  </si>
  <si>
    <t>2017-2-4-15</t>
  </si>
  <si>
    <t>1971/2017</t>
  </si>
  <si>
    <t>Milénium</t>
  </si>
  <si>
    <t>Svědkové Putinovi</t>
  </si>
  <si>
    <t>1985/2017</t>
  </si>
  <si>
    <t>IN LOVE AND WAR</t>
  </si>
  <si>
    <t>1944/2017</t>
  </si>
  <si>
    <t>Město na řece</t>
  </si>
  <si>
    <t>1951/2017</t>
  </si>
  <si>
    <t>1950/2017</t>
  </si>
  <si>
    <t>Divoké bytosti</t>
  </si>
  <si>
    <t>1972/2017</t>
  </si>
  <si>
    <t>animation people, s.r.o.</t>
  </si>
  <si>
    <t>Journey</t>
  </si>
  <si>
    <t>1962/2017</t>
  </si>
  <si>
    <t>Vigilie</t>
  </si>
  <si>
    <t>1952/2017</t>
  </si>
  <si>
    <t>BONTONFILM a.s.</t>
  </si>
  <si>
    <t>Backstage</t>
  </si>
  <si>
    <t>1983/2017</t>
  </si>
  <si>
    <t>Bio Illusion s.r.o.</t>
  </si>
  <si>
    <t>Tři</t>
  </si>
  <si>
    <t>1974/2017</t>
  </si>
  <si>
    <t>Nech je svetlo</t>
  </si>
  <si>
    <t>1969/2017</t>
  </si>
  <si>
    <t>Film Kolektiv s.r.o.</t>
  </si>
  <si>
    <t>1945/2017</t>
  </si>
  <si>
    <t>Jan Žižka-psanec</t>
  </si>
  <si>
    <t>1941/2017</t>
  </si>
  <si>
    <t>Skutok se nestal</t>
  </si>
  <si>
    <t>1955/2017</t>
  </si>
  <si>
    <t>SIRENA FILM s.r.o.</t>
  </si>
  <si>
    <t>Humorista</t>
  </si>
  <si>
    <t>1956/2017</t>
  </si>
  <si>
    <t>Poloviční sestra</t>
  </si>
  <si>
    <t>1967/2017</t>
  </si>
  <si>
    <t>Horečka</t>
  </si>
  <si>
    <t>1960/2017</t>
  </si>
  <si>
    <t>Probuzení</t>
  </si>
  <si>
    <t>1961/2017</t>
  </si>
  <si>
    <t>Dobrá smrt</t>
  </si>
  <si>
    <t>1964/2017</t>
  </si>
  <si>
    <t>Dlouhý den</t>
  </si>
  <si>
    <t>1963/2017</t>
  </si>
  <si>
    <t>Pink Productions, s.r.o.</t>
  </si>
  <si>
    <t>Aktion DB</t>
  </si>
  <si>
    <t>1953/2017</t>
  </si>
  <si>
    <t>Zmatení blízcí</t>
  </si>
  <si>
    <t>1947/2017</t>
  </si>
  <si>
    <t>Měrijina cesta/Měrija´s Jorney</t>
  </si>
  <si>
    <t>1954/2017</t>
  </si>
  <si>
    <t>Vichřice duší</t>
  </si>
  <si>
    <t>1968/2017</t>
  </si>
  <si>
    <t>Veronka</t>
  </si>
  <si>
    <t>7 650 000/7 800 000</t>
  </si>
  <si>
    <t>1970/2017</t>
  </si>
  <si>
    <t>Bez ladu a skladu od socializmu ke kapitalismu</t>
  </si>
  <si>
    <t>1949/2017</t>
  </si>
  <si>
    <t>Co je tohle za stát?</t>
  </si>
  <si>
    <t>1957/2017</t>
  </si>
  <si>
    <t>Artcam Films, s.r.o.</t>
  </si>
  <si>
    <t>Jablka</t>
  </si>
  <si>
    <t>1965/2017</t>
  </si>
  <si>
    <t>Spioni De Ocazie</t>
  </si>
  <si>
    <t>1958/2017</t>
  </si>
  <si>
    <t>eallin s.r.o.</t>
  </si>
  <si>
    <t>MUTI THE CAT - LUNCH/MTC3</t>
  </si>
  <si>
    <t>1959/2017</t>
  </si>
  <si>
    <t>Stay Still/ Být v klidu</t>
  </si>
  <si>
    <t>1932/2017</t>
  </si>
  <si>
    <t>2017-1-4-14</t>
  </si>
  <si>
    <t>Literární příprava</t>
  </si>
  <si>
    <t>Barbora Námerová</t>
  </si>
  <si>
    <t>Svetlonoc</t>
  </si>
  <si>
    <t>1928/2017</t>
  </si>
  <si>
    <t>Lucie Kryzová</t>
  </si>
  <si>
    <t>Stříbrohřbetý</t>
  </si>
  <si>
    <t>1926/2017</t>
  </si>
  <si>
    <t>Pod parketami!</t>
  </si>
  <si>
    <t>1885/2017</t>
  </si>
  <si>
    <t>Křik jako nádherná píseň</t>
  </si>
  <si>
    <t>1880/2017</t>
  </si>
  <si>
    <t>Adam Gebert</t>
  </si>
  <si>
    <t>Lota nebeská</t>
  </si>
  <si>
    <t>1882/2017</t>
  </si>
  <si>
    <t>Happy hours</t>
  </si>
  <si>
    <t>1902/2017</t>
  </si>
  <si>
    <t>Měsíc a slunce</t>
  </si>
  <si>
    <t>1939/2017</t>
  </si>
  <si>
    <t>1832/2017</t>
  </si>
  <si>
    <t xml:space="preserve">CINEART TV Prague </t>
  </si>
  <si>
    <t>Dokud nás smrt</t>
  </si>
  <si>
    <t>1862/2017</t>
  </si>
  <si>
    <t>Cinemart</t>
  </si>
  <si>
    <t>SVJ - s péčí řádného hospodáře</t>
  </si>
  <si>
    <t>Vlastníci</t>
  </si>
  <si>
    <t>1878/2017</t>
  </si>
  <si>
    <t>Marek Šindelka</t>
  </si>
  <si>
    <t>V korunách stromů je klid (pracovní název)</t>
  </si>
  <si>
    <t>1917/2017</t>
  </si>
  <si>
    <t>endorfilm</t>
  </si>
  <si>
    <t>Admin - literární příprava</t>
  </si>
  <si>
    <t>1940/2017</t>
  </si>
  <si>
    <t>Adam Struhala</t>
  </si>
  <si>
    <t>Maminka</t>
  </si>
  <si>
    <t>1929/2017</t>
  </si>
  <si>
    <t>Štěpánka Součková</t>
  </si>
  <si>
    <t>Vesmírná</t>
  </si>
  <si>
    <t>1930/2017</t>
  </si>
  <si>
    <t>Ondřej Cikán</t>
  </si>
  <si>
    <t>Henrietta na Měsíci</t>
  </si>
  <si>
    <t>1859/2017</t>
  </si>
  <si>
    <t>NEGATIV</t>
  </si>
  <si>
    <t>Pravda vítězí</t>
  </si>
  <si>
    <t>1906/2017</t>
  </si>
  <si>
    <t>Produkce Radim Procházka</t>
  </si>
  <si>
    <t>Babu v nočním městě</t>
  </si>
  <si>
    <t>1821/2017</t>
  </si>
  <si>
    <t>Šesté dveře</t>
  </si>
  <si>
    <t>1934/2017</t>
  </si>
  <si>
    <t>Rikitan</t>
  </si>
  <si>
    <t>1863/2017</t>
  </si>
  <si>
    <t>1922/2017</t>
  </si>
  <si>
    <t xml:space="preserve">Youtuber </t>
  </si>
  <si>
    <t>1907/2017</t>
  </si>
  <si>
    <t>Ostrovy</t>
  </si>
  <si>
    <t>1851/2017</t>
  </si>
  <si>
    <t>Marek Epstein</t>
  </si>
  <si>
    <t>LIVE</t>
  </si>
  <si>
    <t>1925/2017</t>
  </si>
  <si>
    <t>Bára Kamarytová</t>
  </si>
  <si>
    <t>Nerost</t>
  </si>
  <si>
    <t>1879/2017</t>
  </si>
  <si>
    <t>Šmik</t>
  </si>
  <si>
    <t>Oh, Sidie!</t>
  </si>
  <si>
    <t>1924/2017</t>
  </si>
  <si>
    <t>Lenka Procházková</t>
  </si>
  <si>
    <t>Beránek</t>
  </si>
  <si>
    <t>1842/2017</t>
  </si>
  <si>
    <t>Exekutor</t>
  </si>
  <si>
    <t>1884/2017</t>
  </si>
  <si>
    <t>Václav Krejčí</t>
  </si>
  <si>
    <t>Čerti se čertí</t>
  </si>
  <si>
    <t>1927/2017</t>
  </si>
  <si>
    <t>Anna Bobreková</t>
  </si>
  <si>
    <t>Tma</t>
  </si>
  <si>
    <t>1908/2017</t>
  </si>
  <si>
    <t>NYLA</t>
  </si>
  <si>
    <t>L´amour fifteen</t>
  </si>
  <si>
    <t>1871/2017</t>
  </si>
  <si>
    <t>Filmové ateliéry</t>
  </si>
  <si>
    <t>1897/2017</t>
  </si>
  <si>
    <t>Lukáš Houba</t>
  </si>
  <si>
    <t>Zelená</t>
  </si>
  <si>
    <t>1875/2017</t>
  </si>
  <si>
    <t>Adéla Wernerová</t>
  </si>
  <si>
    <t>Pomyšlení-žádost o podporu vytvoření scénáře</t>
  </si>
  <si>
    <t>1870/2017</t>
  </si>
  <si>
    <t xml:space="preserve">Andělské políbení </t>
  </si>
  <si>
    <t>1916/2017</t>
  </si>
  <si>
    <t>Václav Huleš</t>
  </si>
  <si>
    <t>Táta</t>
  </si>
  <si>
    <t>1828/2017</t>
  </si>
  <si>
    <t>Poslední břeh</t>
  </si>
  <si>
    <t>1854/2017</t>
  </si>
  <si>
    <t xml:space="preserve">Balkanfilm </t>
  </si>
  <si>
    <t>Trest smrti</t>
  </si>
  <si>
    <t>1869/2017</t>
  </si>
  <si>
    <t>1938/2017</t>
  </si>
  <si>
    <t>Charlotte</t>
  </si>
  <si>
    <t>1909/2017</t>
  </si>
  <si>
    <t xml:space="preserve">Transmedialist </t>
  </si>
  <si>
    <t>Český Grimm/Komiksová Kytice</t>
  </si>
  <si>
    <t>1933/2017</t>
  </si>
  <si>
    <t>Jaroslava Brázdová Mištová</t>
  </si>
  <si>
    <t>Kotel (pracovní název)</t>
  </si>
  <si>
    <t>1881/2017</t>
  </si>
  <si>
    <t>Mindset Pictures</t>
  </si>
  <si>
    <t>WaterWalker 1357</t>
  </si>
  <si>
    <t xml:space="preserve">1931/2017 </t>
  </si>
  <si>
    <t>Černý</t>
  </si>
  <si>
    <t>1918/2017</t>
  </si>
  <si>
    <t>BONTONFILM</t>
  </si>
  <si>
    <t>Probuzení v Oslu</t>
  </si>
  <si>
    <t>1903/2017</t>
  </si>
  <si>
    <t>Spící město</t>
  </si>
  <si>
    <t>1861/2017</t>
  </si>
  <si>
    <t>Lenka Kristofovičová</t>
  </si>
  <si>
    <t>Hvizdy</t>
  </si>
  <si>
    <t>1858/2017</t>
  </si>
  <si>
    <t>Oliver Malina</t>
  </si>
  <si>
    <t>Přežil jsem peklo Gulagu</t>
  </si>
  <si>
    <t>1948/2017</t>
  </si>
  <si>
    <t>2017-1-5-17</t>
  </si>
  <si>
    <t>Debut dlouhý hraný</t>
  </si>
  <si>
    <t>Polárka</t>
  </si>
  <si>
    <t>1943/2017</t>
  </si>
  <si>
    <t>1989/2017</t>
  </si>
  <si>
    <t xml:space="preserve">Martin Kuba </t>
  </si>
  <si>
    <t>1977/2017</t>
  </si>
  <si>
    <t>Mindset Pictures s.r.o.</t>
  </si>
  <si>
    <t>Pouť v modré</t>
  </si>
  <si>
    <t>1978/2017</t>
  </si>
  <si>
    <t>1946/2017</t>
  </si>
  <si>
    <t>MovieHero s.r.o.</t>
  </si>
  <si>
    <t>Toto není Bob Dylan</t>
  </si>
  <si>
    <t>1975/2017</t>
  </si>
  <si>
    <t>1976/2017</t>
  </si>
  <si>
    <t>1982/2017</t>
  </si>
  <si>
    <t>Marek Ciccotti f.o.</t>
  </si>
  <si>
    <t>Showbyznys</t>
  </si>
  <si>
    <t>1816/2017</t>
  </si>
  <si>
    <t>2017-1-2-9</t>
  </si>
  <si>
    <t>Hurikán</t>
  </si>
  <si>
    <t>1804/2017</t>
  </si>
  <si>
    <t xml:space="preserve">Alkay Animation Prague </t>
  </si>
  <si>
    <t>Kremace Sama McGee</t>
  </si>
  <si>
    <t>1807/2017</t>
  </si>
  <si>
    <t>MAUR film</t>
  </si>
  <si>
    <t>Jedenáctka</t>
  </si>
  <si>
    <t>1806/2017</t>
  </si>
  <si>
    <t>To je…</t>
  </si>
  <si>
    <t>1799/2017</t>
  </si>
  <si>
    <t>Na konci světa</t>
  </si>
  <si>
    <t>1814/2017</t>
  </si>
  <si>
    <t>Vývoj - Archa</t>
  </si>
  <si>
    <t>1795/2017</t>
  </si>
  <si>
    <t xml:space="preserve">KABOS Film &amp; Media </t>
  </si>
  <si>
    <t>Michaela</t>
  </si>
  <si>
    <t>1817/2017</t>
  </si>
  <si>
    <t>1813/2017</t>
  </si>
  <si>
    <t>Wade the River</t>
  </si>
  <si>
    <t>Cyklista spasitel</t>
  </si>
  <si>
    <t>1815/2017</t>
  </si>
  <si>
    <t>Analog Vision</t>
  </si>
  <si>
    <t>1818/2017</t>
  </si>
  <si>
    <t>1798/2017</t>
  </si>
  <si>
    <t>KLUCIvespolek</t>
  </si>
  <si>
    <t>Chrličovy UNESCO příběhy (Gargoyles UNESCO Tales)</t>
  </si>
  <si>
    <t>1857/2017</t>
  </si>
  <si>
    <t>2017-3-2-12</t>
  </si>
  <si>
    <t>distribuce českých filmů</t>
  </si>
  <si>
    <t>Zahradnictví:Dezertér</t>
  </si>
  <si>
    <t>1860/2017</t>
  </si>
  <si>
    <t>Distribuce filmu Svět podle Daliborka</t>
  </si>
  <si>
    <t>1896/2017</t>
  </si>
  <si>
    <t>5 October - distribuce</t>
  </si>
  <si>
    <t>1900/2017</t>
  </si>
  <si>
    <t>A-Company Czech, s.r.o.</t>
  </si>
  <si>
    <t>Lajka</t>
  </si>
  <si>
    <t>1915/2017</t>
  </si>
  <si>
    <t>1905/2017</t>
  </si>
  <si>
    <t>Máma z basy - distribuce</t>
  </si>
  <si>
    <t>1899/2017</t>
  </si>
  <si>
    <t>Tady je doma</t>
  </si>
  <si>
    <t>1898/2017</t>
  </si>
  <si>
    <t>2017-3-3-13</t>
  </si>
  <si>
    <t>Distribuce zahraničních filmů</t>
  </si>
  <si>
    <t>Distribuce film Můj život Cuketky</t>
  </si>
  <si>
    <t>1937/2017</t>
  </si>
  <si>
    <t>Asociace českých filmových klubů, z.s.</t>
  </si>
  <si>
    <t>Distribuce filmu Tom of Finland</t>
  </si>
  <si>
    <t>1935/2017</t>
  </si>
  <si>
    <t>Film Europe s.r.o.</t>
  </si>
  <si>
    <t>Distribuce filipínského filmu Ta, která odešla v ČR</t>
  </si>
  <si>
    <t>1855/2017</t>
  </si>
  <si>
    <t>Neruda</t>
  </si>
  <si>
    <t>1911/2017</t>
  </si>
  <si>
    <t>Distribuce celovečerního filmu Smrtihlav</t>
  </si>
  <si>
    <t>1852/2017</t>
  </si>
  <si>
    <t>Fantastická žena</t>
  </si>
  <si>
    <t>1867/2017</t>
  </si>
  <si>
    <t>Distribuce filmu Dvojitý milenec</t>
  </si>
  <si>
    <t>1824/2017</t>
  </si>
  <si>
    <t>Klient</t>
  </si>
  <si>
    <t>1868/2017</t>
  </si>
  <si>
    <t>Distribuce filmu Pěkně blbě</t>
  </si>
  <si>
    <t>1866/2017</t>
  </si>
  <si>
    <t>Distribuce filmu Axolotl Overkill</t>
  </si>
  <si>
    <t>1910/2017</t>
  </si>
  <si>
    <t>Distribuce celovečerního filmu Čára</t>
  </si>
  <si>
    <t>1819/2017</t>
  </si>
  <si>
    <t>1856/2017</t>
  </si>
  <si>
    <t>Víno nás spojuje</t>
  </si>
  <si>
    <t>1853/2017</t>
  </si>
  <si>
    <t>Balkanfilm spol s.r.o.</t>
  </si>
  <si>
    <t>Distribuce filmu Noční život</t>
  </si>
  <si>
    <t>1919/2017</t>
  </si>
  <si>
    <t>2017-4-1-10</t>
  </si>
  <si>
    <t>modernizace/digitalizace</t>
  </si>
  <si>
    <t>Union Film, s.r.o.</t>
  </si>
  <si>
    <t>DCI technologie 3. sálu kina Světozor</t>
  </si>
  <si>
    <t>1839/2017</t>
  </si>
  <si>
    <t>Město Jičín</t>
  </si>
  <si>
    <t>Pořízení sedadel do Biografu Český ráj</t>
  </si>
  <si>
    <t>1920/2017</t>
  </si>
  <si>
    <t>Modernizace kina Světozor - 3. sál</t>
  </si>
  <si>
    <t>1835/2017</t>
  </si>
  <si>
    <t>Obec Kruh</t>
  </si>
  <si>
    <t>Dokončení digitalizace (obec Kruh)</t>
  </si>
  <si>
    <t xml:space="preserve">1877/2017 </t>
  </si>
  <si>
    <t>Promítací plocha - Centrum Panorama Varnsdorf</t>
  </si>
  <si>
    <t>1874/2017</t>
  </si>
  <si>
    <t>Městské divadlo Děčín p.o.</t>
  </si>
  <si>
    <t>Kino Sněžník - modernizace</t>
  </si>
  <si>
    <t>1886/2017</t>
  </si>
  <si>
    <t>Pavel Volf</t>
  </si>
  <si>
    <t>Druhý kinosál kina Hutník (Kladno)</t>
  </si>
  <si>
    <t>1834/2017</t>
  </si>
  <si>
    <t xml:space="preserve">Město Frýdlant </t>
  </si>
  <si>
    <t>Modernizace kina ve Frýdlantě</t>
  </si>
  <si>
    <t>1890/2017</t>
  </si>
  <si>
    <t>Kulturní dům města Soběslavi</t>
  </si>
  <si>
    <t>Modernizace kina Soběslav - výměna projekčního plátna</t>
  </si>
  <si>
    <t>1913/2017</t>
  </si>
  <si>
    <t>Veřejný sál Hraničář, spolek.</t>
  </si>
  <si>
    <t>Digitalizace kina Hraničář dle standardu DCI</t>
  </si>
  <si>
    <t>1891/2017</t>
  </si>
  <si>
    <t>Město Lomnice nad Popelkou</t>
  </si>
  <si>
    <t>Digitalizace kina Lomnice nad Popelkou</t>
  </si>
  <si>
    <t>1936/2017</t>
  </si>
  <si>
    <t>Tělocvičná jednota Sokol Jihlava</t>
  </si>
  <si>
    <t>Nákup a instalace e-cinema projektoru v multižánrovém sálu DIOD (Jihlava)</t>
  </si>
  <si>
    <t>1914/2017</t>
  </si>
  <si>
    <t>Město Holešov</t>
  </si>
  <si>
    <t>Digitalizace kina Svět v Holešově ve standardu DCI</t>
  </si>
  <si>
    <t>1921/2017</t>
  </si>
  <si>
    <t>Město Horažďovice</t>
  </si>
  <si>
    <t>Digitalizace kina Otava (Dukla) v Horažďovicích</t>
  </si>
  <si>
    <t>1893/2017</t>
  </si>
  <si>
    <t>Město Klimkovice</t>
  </si>
  <si>
    <t>Klimkovice D-cinema</t>
  </si>
  <si>
    <t>1894/2017</t>
  </si>
  <si>
    <t>Klimkovice - modernizace kina</t>
  </si>
  <si>
    <t>1820/2017</t>
  </si>
  <si>
    <t xml:space="preserve">Modernizace zvuku v kině Oko </t>
  </si>
  <si>
    <t>1923/2017</t>
  </si>
  <si>
    <t>Národní dům Frýdek-Místek p.o.</t>
  </si>
  <si>
    <t>Kino Kafé (Frýdek - Místek)</t>
  </si>
  <si>
    <t>1845/2017</t>
  </si>
  <si>
    <t>1838/2017</t>
  </si>
  <si>
    <t>Město Tachov</t>
  </si>
  <si>
    <t>Digitalizace kina Mže v Tachově</t>
  </si>
  <si>
    <t>1841/2017</t>
  </si>
  <si>
    <t>Městské kulturní středisko v Kynšperku nad Ohří P.O.</t>
  </si>
  <si>
    <t>Digitalizace kina Kynšperk nad Ohří</t>
  </si>
  <si>
    <t>1901/2017</t>
  </si>
  <si>
    <t>3. sál kina Pilotů</t>
  </si>
  <si>
    <t>1823/2017</t>
  </si>
  <si>
    <t>Kino Drahomíra z.s.</t>
  </si>
  <si>
    <t>Obnova DCI technologie kina Drahomíra Karlovy Vary</t>
  </si>
  <si>
    <t>1846/2017</t>
  </si>
  <si>
    <t>Město Kašperské Hory</t>
  </si>
  <si>
    <t>Digitalizace kina Kašperské Hory</t>
  </si>
  <si>
    <t xml:space="preserve">1888/2017 </t>
  </si>
  <si>
    <t>Město Hustopeče</t>
  </si>
  <si>
    <t>Digitalizace kina Hustopeče</t>
  </si>
  <si>
    <t>1849/2017</t>
  </si>
  <si>
    <t>Město Rožmitál pod Třemšínem</t>
  </si>
  <si>
    <t>Digitalizace kina Rožmitál pod Třemšínem dle standardu DCI</t>
  </si>
  <si>
    <t>1831/2017</t>
  </si>
  <si>
    <t>Kulturní a komunitní centrum Přeštice</t>
  </si>
  <si>
    <t>Digitalizace kina Přeštice</t>
  </si>
  <si>
    <t>1826/2017</t>
  </si>
  <si>
    <t>Redigitalizace kina Panorama v Kyjově</t>
  </si>
  <si>
    <t>1892/2017</t>
  </si>
  <si>
    <t>Modernizace kina Lomnice nad Popelkou</t>
  </si>
  <si>
    <t>1837/2017</t>
  </si>
  <si>
    <t>Výměna sedaček v kině Mže v Tachově</t>
  </si>
  <si>
    <t>1873/2017</t>
  </si>
  <si>
    <t>Statutární město Karlovy Vary</t>
  </si>
  <si>
    <t>Obnova technologie DCI standardu - kino Čas (KV)</t>
  </si>
  <si>
    <t>1912/2017</t>
  </si>
  <si>
    <t>Modernizace kina Otava (Dukla) v Horažďovicích</t>
  </si>
  <si>
    <t>1840/2017</t>
  </si>
  <si>
    <t>Modernizace kina Kynšperk nad Ohří</t>
  </si>
  <si>
    <t>1830/2017</t>
  </si>
  <si>
    <t>Modernizace zvukového systému kina Svět (Cheb)</t>
  </si>
  <si>
    <t>1844/2017</t>
  </si>
  <si>
    <t>Mimoň - Modernizace kina DKR (výměna sedaček)</t>
  </si>
  <si>
    <t>1843/2017</t>
  </si>
  <si>
    <t>AV-ELZO, s.r.o.</t>
  </si>
  <si>
    <t>Modernizace kina Čas</t>
  </si>
  <si>
    <t>1876/2017</t>
  </si>
  <si>
    <t>Město Rakovník</t>
  </si>
  <si>
    <t>Redigitalizace kina v Rakovníku</t>
  </si>
  <si>
    <t>1829/2017</t>
  </si>
  <si>
    <t>Redigitalizace kina Svět (Cheb)</t>
  </si>
  <si>
    <t>1895/2017</t>
  </si>
  <si>
    <t>Město Náchod</t>
  </si>
  <si>
    <t>Modernizace kina Vesmír v Náchodě</t>
  </si>
  <si>
    <t>1865/2017</t>
  </si>
  <si>
    <t>Lucerna - Barrandov s.r.o.</t>
  </si>
  <si>
    <t>Modernizace kina Lucerna</t>
  </si>
  <si>
    <t>1872/2017</t>
  </si>
  <si>
    <t>Modernizace 3D zvuku - kina Čas (KV)</t>
  </si>
  <si>
    <t>1847/2017</t>
  </si>
  <si>
    <t>Obec Mikulovice</t>
  </si>
  <si>
    <t>Digitalizace kina v Mikulovicích pro zachování filmových projekcí</t>
  </si>
  <si>
    <t>1889/2017</t>
  </si>
  <si>
    <t>Modernizace kina Hustopeče</t>
  </si>
  <si>
    <t>1887/2017</t>
  </si>
  <si>
    <t>Dům kultury v Kroměříži p.o.</t>
  </si>
  <si>
    <t>Kino Nadsklepí - obnova DCI technologie</t>
  </si>
  <si>
    <t>1848/2017</t>
  </si>
  <si>
    <t>Modernizace kina v Mikulovicích pro zachování filmových projekcí</t>
  </si>
  <si>
    <t>1850/2017</t>
  </si>
  <si>
    <t>Město Sázava</t>
  </si>
  <si>
    <t>Digitalizace sázavského kina dle DCI standardu</t>
  </si>
  <si>
    <t>1827/2017</t>
  </si>
  <si>
    <t>Město Krásná Lípa</t>
  </si>
  <si>
    <t>Krásná Lípa - digitalizace 2017</t>
  </si>
  <si>
    <t>1833/2017</t>
  </si>
  <si>
    <t>Kultura Žďár p.o.</t>
  </si>
  <si>
    <t>Modernizace kino Vysočina - 3D zvuk, aktustika, plátno</t>
  </si>
  <si>
    <t>1864/2017</t>
  </si>
  <si>
    <t>obec Brandýsek</t>
  </si>
  <si>
    <t>Digitalizace obecního kina Brandýsek dle standardu DCI</t>
  </si>
  <si>
    <t>1825/2017</t>
  </si>
  <si>
    <t>Obec Tuchlovice</t>
  </si>
  <si>
    <t>Digitalizace kina v obci Tuchlovice</t>
  </si>
  <si>
    <t>1883/2017</t>
  </si>
  <si>
    <t>Město Chotěboř</t>
  </si>
  <si>
    <t>Rozšíření systému kina o 3D systém (Chotěboř)</t>
  </si>
  <si>
    <t>1942/2017</t>
  </si>
  <si>
    <t>Město Luby</t>
  </si>
  <si>
    <t>Digitalizace a modernizace kin (Město Luby)</t>
  </si>
  <si>
    <t>1836/2017</t>
  </si>
  <si>
    <t>Město Bílovec</t>
  </si>
  <si>
    <t>Digitalizace letního kina v Bílovci</t>
  </si>
  <si>
    <t>endorfilm, s.r.o.</t>
  </si>
  <si>
    <t>1981/2017</t>
  </si>
  <si>
    <t>2017-6-2-16</t>
  </si>
  <si>
    <t>Konference a výzkum</t>
  </si>
  <si>
    <t>Symposium FIAF 2018 "On Sharing"</t>
  </si>
  <si>
    <t>1988/2017</t>
  </si>
  <si>
    <t>Are | are-events.org z.s.</t>
  </si>
  <si>
    <t>1984/2017</t>
  </si>
  <si>
    <t>Video v pozdním socialismu: nástup nového média a proměny jeho rolí v rámci filmové kultury a společnosti v Československu 1982-1989</t>
  </si>
  <si>
    <t>1979/2017</t>
  </si>
  <si>
    <t>Úspěšnost a distribuce českých dokumentárních filmů v zahraničí 2007-2017</t>
  </si>
  <si>
    <t>1980/2017</t>
  </si>
  <si>
    <t>Krize</t>
  </si>
  <si>
    <t>1998/2017</t>
  </si>
  <si>
    <t>2017-2-5-18</t>
  </si>
  <si>
    <t>Hranice</t>
  </si>
  <si>
    <t>2007/2017</t>
  </si>
  <si>
    <t>Girl and Gun s.r.o.</t>
  </si>
  <si>
    <t xml:space="preserve">2 3 4 </t>
  </si>
  <si>
    <t>1999/2017</t>
  </si>
  <si>
    <t xml:space="preserve">Inverze </t>
  </si>
  <si>
    <t>2001/2017</t>
  </si>
  <si>
    <t>Ty normální chvíle</t>
  </si>
  <si>
    <t>2012/2017</t>
  </si>
  <si>
    <t>Silk Films s.r.o.</t>
  </si>
  <si>
    <t>Figurant</t>
  </si>
  <si>
    <t>1991/2017</t>
  </si>
  <si>
    <t>Eva</t>
  </si>
  <si>
    <t>2002/2017</t>
  </si>
  <si>
    <t>Jiří pes, uprchlík</t>
  </si>
  <si>
    <t>2015/2017</t>
  </si>
  <si>
    <t>Telegram Lab Films s.r.o.</t>
  </si>
  <si>
    <t>Cestovatel</t>
  </si>
  <si>
    <t>2009/2017</t>
  </si>
  <si>
    <t>Maso</t>
  </si>
  <si>
    <t>2005/2017</t>
  </si>
  <si>
    <t>Malá noční hudba</t>
  </si>
  <si>
    <t>2010/2017</t>
  </si>
  <si>
    <t>Nyla s.r.o.</t>
  </si>
  <si>
    <t>Jediná realita</t>
  </si>
  <si>
    <t>2016/2017</t>
  </si>
  <si>
    <t>ArtWay, z.s.</t>
  </si>
  <si>
    <t>Čekání na Mickey Rourka</t>
  </si>
  <si>
    <t>2014/2017</t>
  </si>
  <si>
    <t>three brothers s.r.o.</t>
  </si>
  <si>
    <t>Cubicle 21</t>
  </si>
  <si>
    <t>1995/2017</t>
  </si>
  <si>
    <t>2017-2-6-19</t>
  </si>
  <si>
    <t>Krastí</t>
  </si>
  <si>
    <t>1992/2017</t>
  </si>
  <si>
    <t>500 Plošin</t>
  </si>
  <si>
    <t>2000/2017</t>
  </si>
  <si>
    <t>Taurofilie</t>
  </si>
  <si>
    <t>1987/2017</t>
  </si>
  <si>
    <t>Lukáš Rittštein</t>
  </si>
  <si>
    <t>Linie splněných přání v Horizontu událostí</t>
  </si>
  <si>
    <t>2011/2017</t>
  </si>
  <si>
    <t>Osobní život díry</t>
  </si>
  <si>
    <t>1996/2017</t>
  </si>
  <si>
    <t>Battlestar Potemkin</t>
  </si>
  <si>
    <t>2004/2017</t>
  </si>
  <si>
    <t>Černobílá</t>
  </si>
  <si>
    <t>2013/2017</t>
  </si>
  <si>
    <t>2003/2017</t>
  </si>
  <si>
    <t>RCL Film</t>
  </si>
  <si>
    <t>1994/2017</t>
  </si>
  <si>
    <t>Homemade Dinamite</t>
  </si>
  <si>
    <t>2008/2017</t>
  </si>
  <si>
    <t xml:space="preserve">Voříšek Zmizík </t>
  </si>
  <si>
    <t>1993/2017</t>
  </si>
  <si>
    <t>2017-2-7-20</t>
  </si>
  <si>
    <t>2006/2017</t>
  </si>
  <si>
    <t>1986/2017</t>
  </si>
  <si>
    <t>Vinná galerie s.r.o.</t>
  </si>
  <si>
    <t>Bajkeři</t>
  </si>
  <si>
    <t>1997/2017</t>
  </si>
  <si>
    <t>2018/2017</t>
  </si>
  <si>
    <t>NFA</t>
  </si>
  <si>
    <t>Černý Petr na La Biennale di Venezia</t>
  </si>
  <si>
    <t>2028/2017</t>
  </si>
  <si>
    <t xml:space="preserve">Sirius Films </t>
  </si>
  <si>
    <t>Křižáček - BIFF 2017</t>
  </si>
  <si>
    <t>2037/2017</t>
  </si>
  <si>
    <t>2017-2-8-22</t>
  </si>
  <si>
    <t>2039/2017</t>
  </si>
  <si>
    <t>Fulfilm s.r.o.</t>
  </si>
  <si>
    <t>2063/2017</t>
  </si>
  <si>
    <t>2043/2017</t>
  </si>
  <si>
    <t>FILM KOLEKTIV s.r.o.</t>
  </si>
  <si>
    <t>2025/2017</t>
  </si>
  <si>
    <t>CINEART TV Prague</t>
  </si>
  <si>
    <t>2041/2017</t>
  </si>
  <si>
    <t>Prezident Blaník</t>
  </si>
  <si>
    <t>2026/2017</t>
  </si>
  <si>
    <t>OPEN FIELD PICTURES</t>
  </si>
  <si>
    <t>Úhoři mají nabito</t>
  </si>
  <si>
    <t>2057/2017</t>
  </si>
  <si>
    <t>Nyasa Films Production s.r.o.</t>
  </si>
  <si>
    <t>2034/2017</t>
  </si>
  <si>
    <t>2042/2017</t>
  </si>
  <si>
    <t>2031/2017</t>
  </si>
  <si>
    <t>Bontonfilm Studios s.r.o.</t>
  </si>
  <si>
    <t>Cesta domů</t>
  </si>
  <si>
    <t>2053/2017</t>
  </si>
  <si>
    <t>2055/2017</t>
  </si>
  <si>
    <t>Panenka</t>
  </si>
  <si>
    <t>2032/2017</t>
  </si>
  <si>
    <t>2038/2017</t>
  </si>
  <si>
    <t>2056/2017</t>
  </si>
  <si>
    <t>2035/2017</t>
  </si>
  <si>
    <t>Zlatý podraz</t>
  </si>
  <si>
    <t>2036/2017</t>
  </si>
  <si>
    <t>2054/2017</t>
  </si>
  <si>
    <t>Muž, který stál v cestě</t>
  </si>
  <si>
    <t>2033/2017</t>
  </si>
  <si>
    <t>2017/2017</t>
  </si>
  <si>
    <t>Space Films Spol. s.r.o.</t>
  </si>
  <si>
    <t>2059/2017</t>
  </si>
  <si>
    <t>FRESH LOBSTER s.r.o.</t>
  </si>
  <si>
    <t>Záložník</t>
  </si>
  <si>
    <t>2019/2017</t>
  </si>
  <si>
    <t>Movie, s.r.o.</t>
  </si>
  <si>
    <t>Ten, kdo Tě miloval</t>
  </si>
  <si>
    <t>2022/2017</t>
  </si>
  <si>
    <t>Orbis Pictures Film  s.r.o.</t>
  </si>
  <si>
    <t xml:space="preserve">Bábovky </t>
  </si>
  <si>
    <t>2040/2017</t>
  </si>
  <si>
    <t>2045/2017</t>
  </si>
  <si>
    <t>2017-3-4-23</t>
  </si>
  <si>
    <t>Doc-Air, z.s.</t>
  </si>
  <si>
    <t>2058/2017</t>
  </si>
  <si>
    <t>AZN kru, s.r.o.</t>
  </si>
  <si>
    <t>Bo Hai + Malá</t>
  </si>
  <si>
    <t>2027/2017</t>
  </si>
  <si>
    <t xml:space="preserve">Občanské sdružení pro podporu animovaného filmu </t>
  </si>
  <si>
    <t>ANIONT 2018</t>
  </si>
  <si>
    <t>2051/2017</t>
  </si>
  <si>
    <t>Noví filmoví diváci</t>
  </si>
  <si>
    <t>2044/2017</t>
  </si>
  <si>
    <t>Filmové čítanky - 101 krátkých filmů o literatuře</t>
  </si>
  <si>
    <t>2060/2017</t>
  </si>
  <si>
    <t>2020/2017</t>
  </si>
  <si>
    <t>KineDok - Dokumentární Česko 2018 a KineDok v kinech</t>
  </si>
  <si>
    <t>2049/2017</t>
  </si>
  <si>
    <t>Free Cinema Pofiv o.p.s.</t>
  </si>
  <si>
    <t>Free Cinema Films:krátké filmy pro česká kina</t>
  </si>
  <si>
    <t>2046/2017</t>
  </si>
  <si>
    <t>Produkce Radim Procházka, s.r.o.</t>
  </si>
  <si>
    <t>2050/2017</t>
  </si>
  <si>
    <t>DOC.DREAM services s.r.o.</t>
  </si>
  <si>
    <t>Česká radost v českých kinech/ 4. ročník</t>
  </si>
  <si>
    <t>2029/2017</t>
  </si>
  <si>
    <t>Křižáček -  BFI London Film Festival</t>
  </si>
  <si>
    <t>2064/2017</t>
  </si>
  <si>
    <t xml:space="preserve">endorfilm </t>
  </si>
  <si>
    <t>Nina - MFF Toronto</t>
  </si>
  <si>
    <t>2099/2017</t>
  </si>
  <si>
    <t>Svět podle Daliborka -  IDFA 2017</t>
  </si>
  <si>
    <t>2100/2017</t>
  </si>
  <si>
    <t>Krutart</t>
  </si>
  <si>
    <t>The Russian Job - IDFA 2017</t>
  </si>
  <si>
    <t>2101/2017</t>
  </si>
  <si>
    <t>Nic jako dřív - účast na IDFA 2017</t>
  </si>
  <si>
    <t>2023/2017</t>
  </si>
  <si>
    <t>2017-3-5-24</t>
  </si>
  <si>
    <t>CINEART TV Prague, s.r.o.</t>
  </si>
  <si>
    <t>2061/2017</t>
  </si>
  <si>
    <t>Distribuce filmu Mečiar</t>
  </si>
  <si>
    <t>2030/2017</t>
  </si>
  <si>
    <t>Alternativní distribuce Sbohem děcáku</t>
  </si>
  <si>
    <t>2048/2017</t>
  </si>
  <si>
    <t>BONTONFILM, a.s.</t>
  </si>
  <si>
    <t>Distribuce filmu Batalives</t>
  </si>
  <si>
    <t>2047/2017</t>
  </si>
  <si>
    <t xml:space="preserve">Distribuce filmu Nejsledovanější </t>
  </si>
  <si>
    <t>2021/2017</t>
  </si>
  <si>
    <t>2017-5-2-25</t>
  </si>
  <si>
    <t>propagace dobrého jména č.k.</t>
  </si>
  <si>
    <t>Podpora kandidáta za Českou republiku na cenu A.M.P.A.S. - 90th Oscars za nejlepší cizojazyčný film</t>
  </si>
  <si>
    <t>2068/2017</t>
  </si>
  <si>
    <t>25 Český lev - Ceny České filmové a televizní akademie za rok 2017</t>
  </si>
  <si>
    <t>2095/2017</t>
  </si>
  <si>
    <t>Výstava Na film! 2018</t>
  </si>
  <si>
    <t>2092/2017</t>
  </si>
  <si>
    <t>Ceny české filmové kritiky 2017 - 8. ročník</t>
  </si>
  <si>
    <t>2065/2017</t>
  </si>
  <si>
    <t>2098/2017</t>
  </si>
  <si>
    <t>Český filmový a televizní svaz FITES</t>
  </si>
  <si>
    <t>TRILOBIT 2018</t>
  </si>
  <si>
    <t>2094/2017</t>
  </si>
  <si>
    <t xml:space="preserve">Institut dokumentárního filmu </t>
  </si>
  <si>
    <t>Czech Docs 2018 - přehlídky, delegace a programové sekce českého dokumentu v zahraničí</t>
  </si>
  <si>
    <t>2071/2017</t>
  </si>
  <si>
    <t xml:space="preserve">Artcam Films </t>
  </si>
  <si>
    <t>Czech In - Festival českého filmu ve Francii 2018</t>
  </si>
  <si>
    <t>2097/2017</t>
  </si>
  <si>
    <t>ESTER: Československá nová vlna</t>
  </si>
  <si>
    <t>2074/2017</t>
  </si>
  <si>
    <t>Czech That Film 2018</t>
  </si>
  <si>
    <t>2087/2017</t>
  </si>
  <si>
    <t>Přehlídka českých restaurovaných filmů v Curychu</t>
  </si>
  <si>
    <t>2078/2017</t>
  </si>
  <si>
    <t>Festival Czech That Film 2018</t>
  </si>
  <si>
    <t>2066/2017</t>
  </si>
  <si>
    <t>2017-5-3-27</t>
  </si>
  <si>
    <t>filmové kanceláře</t>
  </si>
  <si>
    <t>Filmová kancelář ZLÍN FILM OFFICE</t>
  </si>
  <si>
    <t>2080/2017</t>
  </si>
  <si>
    <t>TIC BRNO, příspěvková organizace</t>
  </si>
  <si>
    <t>2090/2017</t>
  </si>
  <si>
    <t>Nort Moravia and Silesia Film Office</t>
  </si>
  <si>
    <t>2070/2017</t>
  </si>
  <si>
    <t>Činnost Vysočina Film Office v roce 2018</t>
  </si>
  <si>
    <t>2073/2017</t>
  </si>
  <si>
    <t>STATUTÁRNÍ MĚSTO LIBEREC</t>
  </si>
  <si>
    <t>Zkvalitnění propagace služeb Liberec Film Office</t>
  </si>
  <si>
    <t>2079/2017</t>
  </si>
  <si>
    <t>2075/2017</t>
  </si>
  <si>
    <t>2017-8-2-26</t>
  </si>
  <si>
    <t>MIDPOINT</t>
  </si>
  <si>
    <t>2082/2017</t>
  </si>
  <si>
    <t>Bohemian Multimedia spol. s r.o.</t>
  </si>
  <si>
    <t>ANOMALIA Story &amp; Art Lab</t>
  </si>
  <si>
    <t>2072/2017</t>
  </si>
  <si>
    <t>Institut dokumentárního filmu, spolek</t>
  </si>
  <si>
    <t>Ex Oriente Film workshop 2018 a 2019</t>
  </si>
  <si>
    <t>2076/2017</t>
  </si>
  <si>
    <t>DOK.Incubator z.s.</t>
  </si>
  <si>
    <t>Dok.incubator Workshop 2018-2019</t>
  </si>
  <si>
    <t>2083/2017</t>
  </si>
  <si>
    <t>Kamera Oko, s.r.o.</t>
  </si>
  <si>
    <t>Kameramanské dny Praha 2018/2019</t>
  </si>
  <si>
    <t>2091/2017</t>
  </si>
  <si>
    <t>Pro-DIGI, z.s.</t>
  </si>
  <si>
    <t>Nové kino 2018 - 2019</t>
  </si>
  <si>
    <t>2093/2017</t>
  </si>
  <si>
    <t>Camp 4 Science 2018-2019</t>
  </si>
  <si>
    <t>2024/2017</t>
  </si>
  <si>
    <t>DOC.DREAM services, s.r.o.</t>
  </si>
  <si>
    <t>Ji.hlava Industry 2018 - 2019</t>
  </si>
  <si>
    <t>2077/2017</t>
  </si>
  <si>
    <t>Fresh Films, s.r.o.</t>
  </si>
  <si>
    <t>2081/2017</t>
  </si>
  <si>
    <t>ANOMALIA 3D charakterový animátor</t>
  </si>
  <si>
    <t>2062/2017</t>
  </si>
  <si>
    <t>doc.incubator: Do střižen! 2018-2019</t>
  </si>
  <si>
    <t>2067/2017</t>
  </si>
  <si>
    <t>Free Cinema Pofiv, o.p.s.</t>
  </si>
  <si>
    <t>Jak uvést film 2018-2019</t>
  </si>
  <si>
    <t>2084/2017</t>
  </si>
  <si>
    <t>HEAVEN´S GATE s.r.o.</t>
  </si>
  <si>
    <t>Realizační cvičení Katedry scenáristiky a dramaturgie FAMU, navázané na producentský modul Kamily Zlatuškové a Viktora Tauše</t>
  </si>
  <si>
    <t>2086/2017</t>
  </si>
  <si>
    <t>Unie digitálních kin z.s.</t>
  </si>
  <si>
    <t>Konference Cinema Czech a přidružené workshopy - vzdělávání kinařů v oblasti dramaturgie, marketingu, technologií a nových trendů v kinematografii</t>
  </si>
  <si>
    <t>2085/2017</t>
  </si>
  <si>
    <t>Vzdělávání filmových profesionálů</t>
  </si>
  <si>
    <t>2069/2017</t>
  </si>
  <si>
    <t>2017-6-3-21</t>
  </si>
  <si>
    <t>internetové portály</t>
  </si>
  <si>
    <t>FILMTORO</t>
  </si>
  <si>
    <t>Propagace legální nabídky českých filmů online na Filmtoro.cz</t>
  </si>
  <si>
    <t>2088/2017</t>
  </si>
  <si>
    <t>FilmovýPřehled.cz</t>
  </si>
  <si>
    <t>2096/2017</t>
  </si>
  <si>
    <t>Otevřený online archiv: Ester Krumbachová</t>
  </si>
  <si>
    <t>2108/2017</t>
  </si>
  <si>
    <t>2017-9-1-30</t>
  </si>
  <si>
    <t>Občanské sdružení pro podporu animovaného filmu, z.s.</t>
  </si>
  <si>
    <t>Anifilm 2018, Mezinárodní festival animovaných filmů, Třeboň</t>
  </si>
  <si>
    <t>2234/2017</t>
  </si>
  <si>
    <t>22. Mezinárodní festival dokumentárních filmů Ji.hlava 2018</t>
  </si>
  <si>
    <t>2230/2017</t>
  </si>
  <si>
    <t>FILMFEST. s.r.o.</t>
  </si>
  <si>
    <t>58. ZLÍN FILM FESTIVAL - Mezinárodní festival filmů pro děti a mládež 2018</t>
  </si>
  <si>
    <t>2116/2017</t>
  </si>
  <si>
    <t>Academia Film Olomouc 2018</t>
  </si>
  <si>
    <t>2231/2017</t>
  </si>
  <si>
    <t>44. Letní filmová škola Uherské Hradiště</t>
  </si>
  <si>
    <t>2117/2017</t>
  </si>
  <si>
    <t>20. ročník Mezinárodního festivalu dokumentárních filmů o lidských právech Jeden svět</t>
  </si>
  <si>
    <t>2248/2017</t>
  </si>
  <si>
    <t>PAF, z.s.</t>
  </si>
  <si>
    <t>PAF 2018 - Přehlídka filmové animace a současného umění</t>
  </si>
  <si>
    <t>2264/2017</t>
  </si>
  <si>
    <t>10.MFF Ostrava Kamera Oko 2018</t>
  </si>
  <si>
    <t>2265/2017</t>
  </si>
  <si>
    <t>Cena Pavla Kouteckého 2018</t>
  </si>
  <si>
    <t>2272/2017</t>
  </si>
  <si>
    <t>Mezipatra z.s.</t>
  </si>
  <si>
    <t>19.queer filmový festival Mezipatra</t>
  </si>
  <si>
    <t>2235/2017</t>
  </si>
  <si>
    <t>EducationTalentCulture, z.s.</t>
  </si>
  <si>
    <t>20. KINO NA HRANICI/ KINO NA GRANICI</t>
  </si>
  <si>
    <t>2221/2017</t>
  </si>
  <si>
    <t>Pro-OKO z.s.</t>
  </si>
  <si>
    <t>Malé oči 2018</t>
  </si>
  <si>
    <t>2114/2017</t>
  </si>
  <si>
    <t>JUNIORFEST, z.s.</t>
  </si>
  <si>
    <t>Mezinárodní filmový festival pro děti a mládež JUNIORFEST 2018</t>
  </si>
  <si>
    <t>2232/2017</t>
  </si>
  <si>
    <t>EUROFILMFEST, s.r.o.</t>
  </si>
  <si>
    <t>25. Dny evropského filmu</t>
  </si>
  <si>
    <t>2233/2017</t>
  </si>
  <si>
    <t>Film Servis Festival Karlovy Vary, a.s.</t>
  </si>
  <si>
    <t>13. Festival krátkých filmů Praha</t>
  </si>
  <si>
    <t>2229/2017</t>
  </si>
  <si>
    <t>TIC BRNO, p.o.</t>
  </si>
  <si>
    <t>59. Brněnská 16</t>
  </si>
  <si>
    <t>2102/2017</t>
  </si>
  <si>
    <t>Slavonice Fest 2018</t>
  </si>
  <si>
    <t>2268/2017</t>
  </si>
  <si>
    <t>FAMUFEST 2018</t>
  </si>
  <si>
    <t>2277/2017</t>
  </si>
  <si>
    <t>Marienbad Film, z.s.</t>
  </si>
  <si>
    <t>Marienbad Film Festival, 3. ročník mezinárodního filmového festivalu v Mariánských Lázních</t>
  </si>
  <si>
    <t>2104/2017</t>
  </si>
  <si>
    <t>Městské informační a kulturní středisko Krnov p.o.</t>
  </si>
  <si>
    <t>KRRR! 70MM FILM FEST KRNOV 2018</t>
  </si>
  <si>
    <t>2236/2017</t>
  </si>
  <si>
    <t>Film Servis Plzeň s.r.o.</t>
  </si>
  <si>
    <t>2266/2017</t>
  </si>
  <si>
    <t>Mezinárodní filmový festival Praha - FEBIOFEST, s.r.o.</t>
  </si>
  <si>
    <t>25. Mezinárodní filmový festival Praha - FEBIOFEST 2018</t>
  </si>
  <si>
    <t>2271/2017</t>
  </si>
  <si>
    <t>Be2Can 2018</t>
  </si>
  <si>
    <t>2105/2017</t>
  </si>
  <si>
    <t>Mezinárodní festival outdoorových filmů - 16.ročník 2018</t>
  </si>
  <si>
    <t>2273/2017</t>
  </si>
  <si>
    <t>3KINO, z.s.</t>
  </si>
  <si>
    <t>5. Mezinárodní filmový festival 3Kino - Praha (5.MFF 3Kino - Praha)</t>
  </si>
  <si>
    <t>2269/2017</t>
  </si>
  <si>
    <t>Pavel Šindelář</t>
  </si>
  <si>
    <t>KINO ASIA 2018</t>
  </si>
  <si>
    <t>2267/2017</t>
  </si>
  <si>
    <t>Popular z.s.</t>
  </si>
  <si>
    <t>Bardzo fajný festival 2018</t>
  </si>
  <si>
    <t>2270/2017</t>
  </si>
  <si>
    <t>EKOFEST z.s.</t>
  </si>
  <si>
    <t>NOIR FILM FESTIVAL 2018</t>
  </si>
  <si>
    <t>2228/2017</t>
  </si>
  <si>
    <t>Pražské centrum, z.s.</t>
  </si>
  <si>
    <t>Měsíc pomalého filmu</t>
  </si>
  <si>
    <t>2227/2017</t>
  </si>
  <si>
    <t>18. Mezinárodní festival studentských filmů Písek 2018</t>
  </si>
  <si>
    <t>2106/2017</t>
  </si>
  <si>
    <t>Kulturní středisko města Blanska p.o.</t>
  </si>
  <si>
    <t>Světový festival neprofesionálního filmu UNICA 2018</t>
  </si>
  <si>
    <t>2252/2017</t>
  </si>
  <si>
    <t>2017-1-7-29</t>
  </si>
  <si>
    <t>Punk film s.r.o.</t>
  </si>
  <si>
    <t>Do druhý nohy</t>
  </si>
  <si>
    <t>2276/2017</t>
  </si>
  <si>
    <t>Naslouchači snů</t>
  </si>
  <si>
    <t>2262/2017</t>
  </si>
  <si>
    <t>Zapomenutá válka</t>
  </si>
  <si>
    <t>2113/2017</t>
  </si>
  <si>
    <t>Human Beeings</t>
  </si>
  <si>
    <t>2238/2017</t>
  </si>
  <si>
    <t>Studio Petrohrad s.r.o.</t>
  </si>
  <si>
    <t>Nalezený Loos</t>
  </si>
  <si>
    <t>2243/2017</t>
  </si>
  <si>
    <t>Doktor Musa</t>
  </si>
  <si>
    <t>2115/2017</t>
  </si>
  <si>
    <t>Zapomenutá stopa</t>
  </si>
  <si>
    <t>2261/2017</t>
  </si>
  <si>
    <t>Artcam Films s.r.o.</t>
  </si>
  <si>
    <t>Moje vlastní Mongolsko</t>
  </si>
  <si>
    <t>2245/2017</t>
  </si>
  <si>
    <t>Planetka 21801</t>
  </si>
  <si>
    <t>2107/2017</t>
  </si>
  <si>
    <t>Zakázaná láska</t>
  </si>
  <si>
    <t>2240/2017</t>
  </si>
  <si>
    <t>Michal Pavlíček</t>
  </si>
  <si>
    <t>2274/2017</t>
  </si>
  <si>
    <t>Náš terorismus</t>
  </si>
  <si>
    <t>2263/2017</t>
  </si>
  <si>
    <t>Každý má tu modlitbu jinou</t>
  </si>
  <si>
    <t>2257/2017</t>
  </si>
  <si>
    <t>Pavla</t>
  </si>
  <si>
    <t>2256/2017</t>
  </si>
  <si>
    <t>2017-1-6-28</t>
  </si>
  <si>
    <t>AXMAN PRODUCTION</t>
  </si>
  <si>
    <t>2109/2017</t>
  </si>
  <si>
    <t>Admin - vývoj</t>
  </si>
  <si>
    <t>2244/2017</t>
  </si>
  <si>
    <t xml:space="preserve">Barletta </t>
  </si>
  <si>
    <t>Tři ženy</t>
  </si>
  <si>
    <t>2254/2017</t>
  </si>
  <si>
    <t>Peníze od Hitlera</t>
  </si>
  <si>
    <t>2242/2017</t>
  </si>
  <si>
    <t>Královna noci</t>
  </si>
  <si>
    <t>2260/2017</t>
  </si>
  <si>
    <t>TVORBA films</t>
  </si>
  <si>
    <t>2225/2017</t>
  </si>
  <si>
    <t>2220/2017</t>
  </si>
  <si>
    <t>Krvavá pomlázka</t>
  </si>
  <si>
    <t>2249/2017</t>
  </si>
  <si>
    <t>Sestry Dietlovy</t>
  </si>
  <si>
    <t>2250/2017</t>
  </si>
  <si>
    <t xml:space="preserve">HEAVEN´S GATE </t>
  </si>
  <si>
    <t>Chmýří</t>
  </si>
  <si>
    <t>2259/2017</t>
  </si>
  <si>
    <t>Moje studená válka</t>
  </si>
  <si>
    <t>2246/2017</t>
  </si>
  <si>
    <t>Tancuj Matyldo</t>
  </si>
  <si>
    <t>2110/2017</t>
  </si>
  <si>
    <t>2258/2017</t>
  </si>
  <si>
    <t>Sirius Films</t>
  </si>
  <si>
    <t>2222/2017</t>
  </si>
  <si>
    <t>Spirála</t>
  </si>
  <si>
    <t>2224/2017</t>
  </si>
  <si>
    <t>Tam, kde roste bílá borovice</t>
  </si>
  <si>
    <t>2118/2017</t>
  </si>
  <si>
    <t>2111/2017</t>
  </si>
  <si>
    <t>Open Field Pictures</t>
  </si>
  <si>
    <t>Ztracení Andělé</t>
  </si>
  <si>
    <t>2237/2017</t>
  </si>
  <si>
    <t>Karavan - vývoj</t>
  </si>
  <si>
    <t>2275/2017</t>
  </si>
  <si>
    <t>Větrné mlýny</t>
  </si>
  <si>
    <t>Balada pro banditu (z Koločavy) aneb Nikola - člověk s největší touhou (film překračující hranice)</t>
  </si>
  <si>
    <t>2219/2017</t>
  </si>
  <si>
    <t>MILK and HONEY PICTURES</t>
  </si>
  <si>
    <t>2103/2017</t>
  </si>
  <si>
    <t>Salon Gruber</t>
  </si>
  <si>
    <t>2247/2017</t>
  </si>
  <si>
    <t>Daylight films</t>
  </si>
  <si>
    <t>Neřád</t>
  </si>
  <si>
    <t>Dominik Miškovský</t>
  </si>
  <si>
    <t>2253/2017</t>
  </si>
  <si>
    <t>love.Frame</t>
  </si>
  <si>
    <t>Sweet Home</t>
  </si>
  <si>
    <t>2241/2017</t>
  </si>
  <si>
    <t>Alfedus</t>
  </si>
  <si>
    <t>40ka na krku</t>
  </si>
  <si>
    <t>2239/2017</t>
  </si>
  <si>
    <t>Bunkr</t>
  </si>
  <si>
    <t>2251/2017</t>
  </si>
  <si>
    <t>2112/2017</t>
  </si>
  <si>
    <t>Fénix Film</t>
  </si>
  <si>
    <t>Po čem muži touží</t>
  </si>
  <si>
    <t>2223/2017</t>
  </si>
  <si>
    <t>Mstitel</t>
  </si>
  <si>
    <t>ROLLING PICTURES spol. s r.o.</t>
  </si>
  <si>
    <t>2372/2017</t>
  </si>
  <si>
    <t>2017-1-9-35</t>
  </si>
  <si>
    <t>literární příprava</t>
  </si>
  <si>
    <t>Nigrin</t>
  </si>
  <si>
    <t>2334/2017</t>
  </si>
  <si>
    <t>Vojtěch Mašek</t>
  </si>
  <si>
    <t>Arvéd</t>
  </si>
  <si>
    <t>2376/2017</t>
  </si>
  <si>
    <t xml:space="preserve">Duc Viet Duong </t>
  </si>
  <si>
    <t>Hoc them/Letní škola</t>
  </si>
  <si>
    <t>2374/2017</t>
  </si>
  <si>
    <t>Klára Vlasáková</t>
  </si>
  <si>
    <t>Běžná selhání</t>
  </si>
  <si>
    <t>2384/2017</t>
  </si>
  <si>
    <t>Jan Hofman</t>
  </si>
  <si>
    <t>Wandervogel</t>
  </si>
  <si>
    <t>2373/2017</t>
  </si>
  <si>
    <t>Vladimír Škultéty</t>
  </si>
  <si>
    <t>Únava materiálu</t>
  </si>
  <si>
    <t>2359/2017</t>
  </si>
  <si>
    <t>Jiří Miček</t>
  </si>
  <si>
    <t>Slavík za mříží</t>
  </si>
  <si>
    <t>2383/2017</t>
  </si>
  <si>
    <t>Václav Hašek</t>
  </si>
  <si>
    <t>Rána</t>
  </si>
  <si>
    <t>2340/2017</t>
  </si>
  <si>
    <t>2358/2017</t>
  </si>
  <si>
    <t>Třídní učitelka</t>
  </si>
  <si>
    <t>2363/2017</t>
  </si>
  <si>
    <t xml:space="preserve">Probuzení </t>
  </si>
  <si>
    <t>2361/2017</t>
  </si>
  <si>
    <t>Ošklivá Mandarínka</t>
  </si>
  <si>
    <t>2362/2017</t>
  </si>
  <si>
    <t>Zákaznické centrum</t>
  </si>
  <si>
    <t>2344/2017</t>
  </si>
  <si>
    <t>Petra Hůlová</t>
  </si>
  <si>
    <t>Signály</t>
  </si>
  <si>
    <t>2345/2017</t>
  </si>
  <si>
    <t>Kateřina Jandáčková</t>
  </si>
  <si>
    <t>Jsem tady</t>
  </si>
  <si>
    <t>2360/2017</t>
  </si>
  <si>
    <t>Frame Films</t>
  </si>
  <si>
    <t>2356/2017</t>
  </si>
  <si>
    <t>Dan Wlodarczyk</t>
  </si>
  <si>
    <t>Dívka v řece</t>
  </si>
  <si>
    <t>2357/2017</t>
  </si>
  <si>
    <t>Roman Vojkůvka</t>
  </si>
  <si>
    <t>Město otců</t>
  </si>
  <si>
    <t>2375/2017</t>
  </si>
  <si>
    <t>2355/2017</t>
  </si>
  <si>
    <t>Fishstone</t>
  </si>
  <si>
    <t>Pan Bílý, Zrzka a ti druzí</t>
  </si>
  <si>
    <t>2379/2017</t>
  </si>
  <si>
    <t>Vladislav Nikiforov-Lanne</t>
  </si>
  <si>
    <t>Waterwalkers</t>
  </si>
  <si>
    <t>2378/2017</t>
  </si>
  <si>
    <t>Mgr. BcA. Lukáš Csicsely</t>
  </si>
  <si>
    <t>Antihrdina</t>
  </si>
  <si>
    <t>2332/2017</t>
  </si>
  <si>
    <t>Miroslav Adamec</t>
  </si>
  <si>
    <t>Nejsme tady!</t>
  </si>
  <si>
    <t>2336/2017</t>
  </si>
  <si>
    <t xml:space="preserve">Tamara Pomoriški, MgA. </t>
  </si>
  <si>
    <t xml:space="preserve">Proč lidé, zejména ženy, chtějí mít děti? </t>
  </si>
  <si>
    <t>2347/2017</t>
  </si>
  <si>
    <t>2017-2-10-36</t>
  </si>
  <si>
    <t>2343/2017</t>
  </si>
  <si>
    <t>Mimi a Líza - Záhada vánočního světla</t>
  </si>
  <si>
    <t>2342/2017</t>
  </si>
  <si>
    <t>Amundsen</t>
  </si>
  <si>
    <t>2367/2017</t>
  </si>
  <si>
    <t>2341/2017</t>
  </si>
  <si>
    <t xml:space="preserve">Humorista  </t>
  </si>
  <si>
    <t>2370/2017</t>
  </si>
  <si>
    <t>Cenzorka</t>
  </si>
  <si>
    <t>107 matek</t>
  </si>
  <si>
    <t>2353/2017</t>
  </si>
  <si>
    <t>Provinční městečko E.</t>
  </si>
  <si>
    <t>2333/2017</t>
  </si>
  <si>
    <t xml:space="preserve">Jan Žižka  </t>
  </si>
  <si>
    <t>2377/2017</t>
  </si>
  <si>
    <t xml:space="preserve">Dobrá smrt </t>
  </si>
  <si>
    <t>2338/2017</t>
  </si>
  <si>
    <t>CINEART TV PRAGUE s.r.o.</t>
  </si>
  <si>
    <t>Jelen_Deer</t>
  </si>
  <si>
    <t>2352/2017</t>
  </si>
  <si>
    <t>Apropierea</t>
  </si>
  <si>
    <t>2350/2017</t>
  </si>
  <si>
    <t xml:space="preserve">Skutok sa nestal    </t>
  </si>
  <si>
    <t>2368/2017</t>
  </si>
  <si>
    <t>2346/2017</t>
  </si>
  <si>
    <t>Filmová a televizní společnost Total HelpArt T.H.A. , s.r.o.</t>
  </si>
  <si>
    <t>Ema a smrtihlav</t>
  </si>
  <si>
    <t>2337/2017</t>
  </si>
  <si>
    <t>2381/2017</t>
  </si>
  <si>
    <t>Leden</t>
  </si>
  <si>
    <t>2365/2017</t>
  </si>
  <si>
    <t xml:space="preserve">2339/2017 </t>
  </si>
  <si>
    <t>Neviditelná</t>
  </si>
  <si>
    <t>2366/2017</t>
  </si>
  <si>
    <t>SILK FILMS s.r.o.</t>
  </si>
  <si>
    <t>2371/2017</t>
  </si>
  <si>
    <t>2354/2017</t>
  </si>
  <si>
    <t>Písař (Zpráva)</t>
  </si>
  <si>
    <t>2382/2017</t>
  </si>
  <si>
    <t>love.Frame s.r.o.</t>
  </si>
  <si>
    <t>2351/2017</t>
  </si>
  <si>
    <t>Boy of Wars</t>
  </si>
  <si>
    <t>2335/2017</t>
  </si>
  <si>
    <t>Slunce nezapadá vždy nad mořem</t>
  </si>
  <si>
    <t>2349/2017</t>
  </si>
  <si>
    <t>Film&amp;Sociologie s.r.o.</t>
  </si>
  <si>
    <t>Hlavní vesnice</t>
  </si>
  <si>
    <t>2380/2017</t>
  </si>
  <si>
    <t>Nezapomeň dýchat</t>
  </si>
  <si>
    <t>2369/2017</t>
  </si>
  <si>
    <t>Nebyla to nehoda</t>
  </si>
  <si>
    <t>2364/2017</t>
  </si>
  <si>
    <t>Komuna</t>
  </si>
  <si>
    <t>2348/2017</t>
  </si>
  <si>
    <t>Thespis s.r.o.</t>
  </si>
  <si>
    <t>Kevin Alone</t>
  </si>
  <si>
    <t>2321/2017</t>
  </si>
  <si>
    <t>2017-1-8-32</t>
  </si>
  <si>
    <t>Kříšťáloví únosci</t>
  </si>
  <si>
    <t>2323/2017</t>
  </si>
  <si>
    <t xml:space="preserve">ARTNOK FILM </t>
  </si>
  <si>
    <t>Vlny</t>
  </si>
  <si>
    <t>2324/2017</t>
  </si>
  <si>
    <t>2331/2017</t>
  </si>
  <si>
    <t>Hana Aurerová</t>
  </si>
  <si>
    <t>Modrá zahrada</t>
  </si>
  <si>
    <t>2322/2017</t>
  </si>
  <si>
    <t>Sek a Zula - Vítejte v pravěku!</t>
  </si>
  <si>
    <t>2325/2017</t>
  </si>
  <si>
    <t>Mami, vypravuj mi pohádku</t>
  </si>
  <si>
    <t>2280/2017</t>
  </si>
  <si>
    <t>2017-2-9-31</t>
  </si>
  <si>
    <t>Athanor, Společnost pro filmovou tvorbu s.r.o.</t>
  </si>
  <si>
    <t>Alchymická pec</t>
  </si>
  <si>
    <t>2317/2017</t>
  </si>
  <si>
    <t>Jan Jedlička - barvené stopy krajiny</t>
  </si>
  <si>
    <t>2314/2017</t>
  </si>
  <si>
    <t>Sny o toulavých kočkách</t>
  </si>
  <si>
    <t>2307/2017</t>
  </si>
  <si>
    <t xml:space="preserve">2320/2017 </t>
  </si>
  <si>
    <t>Universal Production Partners s.r.o.</t>
  </si>
  <si>
    <t>Československý obraz elektronický</t>
  </si>
  <si>
    <t>2318/2017</t>
  </si>
  <si>
    <t>Miloš Forman - cesta za svobodou</t>
  </si>
  <si>
    <t>2303/2017</t>
  </si>
  <si>
    <t>Chci tě, jestli to dokážeš</t>
  </si>
  <si>
    <t>2315/2017</t>
  </si>
  <si>
    <t>Bohu žel</t>
  </si>
  <si>
    <t>2282/2017</t>
  </si>
  <si>
    <t>2311/2017</t>
  </si>
  <si>
    <t>2304/2017</t>
  </si>
  <si>
    <t>Začít znovu</t>
  </si>
  <si>
    <t>2286/2017</t>
  </si>
  <si>
    <t>Rozsviť světlo, ať je vidět</t>
  </si>
  <si>
    <t>2308/2017</t>
  </si>
  <si>
    <t>Mosul</t>
  </si>
  <si>
    <t>V Mosulu</t>
  </si>
  <si>
    <t>2319/2017</t>
  </si>
  <si>
    <t>Mimořádná zpráva</t>
  </si>
  <si>
    <t>2288/2017</t>
  </si>
  <si>
    <t>Sedm mobilizací Luboše Dobrovského</t>
  </si>
  <si>
    <t xml:space="preserve">2310/2017 </t>
  </si>
  <si>
    <t>Markéta chce taštičku</t>
  </si>
  <si>
    <t>2306/2017</t>
  </si>
  <si>
    <t>2313/2017</t>
  </si>
  <si>
    <t>Telekinetics s.r.o.</t>
  </si>
  <si>
    <t>Satanic Girls - ženy na cestě</t>
  </si>
  <si>
    <t>2316/2017</t>
  </si>
  <si>
    <t>Prague Film Productions s.r.o.</t>
  </si>
  <si>
    <t>Rachot ve Staňkovicích</t>
  </si>
  <si>
    <t>2285/2017</t>
  </si>
  <si>
    <t>Bio Art production s.r.o.</t>
  </si>
  <si>
    <t>Příběh tantry</t>
  </si>
  <si>
    <t>2281/2017</t>
  </si>
  <si>
    <t>Mucha</t>
  </si>
  <si>
    <t>2284/2017</t>
  </si>
  <si>
    <t>Rudolf Živec f.o.</t>
  </si>
  <si>
    <t>Uranová generace</t>
  </si>
  <si>
    <t>2289/2017</t>
  </si>
  <si>
    <t>Alcest Media s.r.o.</t>
  </si>
  <si>
    <t>Vy-léčit</t>
  </si>
  <si>
    <t>2309/2017</t>
  </si>
  <si>
    <t>UNO Praha  s.r.o.</t>
  </si>
  <si>
    <t>Mimikry - pravdivý příběh</t>
  </si>
  <si>
    <t>2312/2017</t>
  </si>
  <si>
    <t>R&amp;T Production s.r.o.</t>
  </si>
  <si>
    <t>The inside of us</t>
  </si>
  <si>
    <t>2329/2017</t>
  </si>
  <si>
    <t>LF Moving Pictures s.r.o.</t>
  </si>
  <si>
    <t>Přemysl Otakar II.</t>
  </si>
  <si>
    <t>2278/2017</t>
  </si>
  <si>
    <t>2017-3-6-33</t>
  </si>
  <si>
    <t>české</t>
  </si>
  <si>
    <t>ATHANOR - společnost pro filmovou tvorbu s.r.o.</t>
  </si>
  <si>
    <t>HMYZ</t>
  </si>
  <si>
    <t>2300/2017</t>
  </si>
  <si>
    <t>Distribuce filmu Přání k mání</t>
  </si>
  <si>
    <t>2292/2017</t>
  </si>
  <si>
    <t>Občanské sdružení pro podoru animovaného filmu, z.s.</t>
  </si>
  <si>
    <t>Pásmo krátkých filmů pro děti od nastupující generace animátorů</t>
  </si>
  <si>
    <t>2296/2017</t>
  </si>
  <si>
    <t>Distribuce filmu Nic jako dřív</t>
  </si>
  <si>
    <t>2294/2017</t>
  </si>
  <si>
    <t>2295/2017</t>
  </si>
  <si>
    <t>OUT - distribuce</t>
  </si>
  <si>
    <t>2302/2017</t>
  </si>
  <si>
    <t>AQS, a.s.</t>
  </si>
  <si>
    <t>distribuce filmu TLUMOČNÍK</t>
  </si>
  <si>
    <t>2293/2017</t>
  </si>
  <si>
    <t>2279/2017</t>
  </si>
  <si>
    <t>2301/2017</t>
  </si>
  <si>
    <t>Zahradnictví: Nápadník</t>
  </si>
  <si>
    <t>2305/2017</t>
  </si>
  <si>
    <t>2287/2017</t>
  </si>
  <si>
    <t>Archa světel a stínů</t>
  </si>
  <si>
    <t>2290/2017</t>
  </si>
  <si>
    <t>Wet Cat Pictures, s.r.o.</t>
  </si>
  <si>
    <t>FERAL</t>
  </si>
  <si>
    <t>2298/2017</t>
  </si>
  <si>
    <t>APK Cinema Service s.r.o.</t>
  </si>
  <si>
    <t>Motorband Restart</t>
  </si>
  <si>
    <t>2326/2017</t>
  </si>
  <si>
    <t>2017-3-7-34</t>
  </si>
  <si>
    <t>Distribuce filmu Foxtrot</t>
  </si>
  <si>
    <t>2283/2017</t>
  </si>
  <si>
    <t>Plážoví povaleči</t>
  </si>
  <si>
    <t>2297/2017</t>
  </si>
  <si>
    <t>Cukrář</t>
  </si>
  <si>
    <t>2330/2017</t>
  </si>
  <si>
    <t>Distribuce filmu Bratři Lumiérové v ČR</t>
  </si>
  <si>
    <t>2327/2017</t>
  </si>
  <si>
    <t>Distribuce filmu Florida Project</t>
  </si>
  <si>
    <t>2299/2017</t>
  </si>
  <si>
    <t>2328/2017</t>
  </si>
  <si>
    <t>Distribuce filmu Na shledanou tam nahoře</t>
  </si>
  <si>
    <t>2402/2018</t>
  </si>
  <si>
    <t>2018-2-1-1</t>
  </si>
  <si>
    <t>2393/2018</t>
  </si>
  <si>
    <t>2392/2018</t>
  </si>
  <si>
    <t>Total HelpArt T.H.A. s.r.o.</t>
  </si>
  <si>
    <t>2397/2018</t>
  </si>
  <si>
    <t>2407/2018</t>
  </si>
  <si>
    <t>2415/2018</t>
  </si>
  <si>
    <t>2416/2018</t>
  </si>
  <si>
    <t>2411/2018</t>
  </si>
  <si>
    <t>Princip Kriegel aneb Muž, který stál v cestě</t>
  </si>
  <si>
    <t>2400/2018</t>
  </si>
  <si>
    <t>HEAVEN'S GATE</t>
  </si>
  <si>
    <t>2404/2018</t>
  </si>
  <si>
    <t>2417/2018</t>
  </si>
  <si>
    <t>Bio Art Production, s.r.o.</t>
  </si>
  <si>
    <t>2419/2018</t>
  </si>
  <si>
    <t>2420/2018</t>
  </si>
  <si>
    <t>BFILM.cz s.r.o.</t>
  </si>
  <si>
    <t xml:space="preserve">Mazel a tajemství lesa </t>
  </si>
  <si>
    <t>2396/2018</t>
  </si>
  <si>
    <t>2399/2018</t>
  </si>
  <si>
    <t>2390/2018</t>
  </si>
  <si>
    <t>Space Films spol. s.r.o.</t>
  </si>
  <si>
    <t>2406/2018</t>
  </si>
  <si>
    <t>2414/2018</t>
  </si>
  <si>
    <t>Sršeň v lahvi</t>
  </si>
  <si>
    <t>2413/2018</t>
  </si>
  <si>
    <t>Amnestie</t>
  </si>
  <si>
    <t>2418/2018</t>
  </si>
  <si>
    <t>2391/2018</t>
  </si>
  <si>
    <t>2401/2018</t>
  </si>
  <si>
    <t>2405/2018</t>
  </si>
  <si>
    <t>2410/2018</t>
  </si>
  <si>
    <t>PETARDA PRODUCTION, a.s.</t>
  </si>
  <si>
    <t>Když draka bolí hlava</t>
  </si>
  <si>
    <t>2403/2018</t>
  </si>
  <si>
    <t>2395/2018</t>
  </si>
  <si>
    <t>2398/2018</t>
  </si>
  <si>
    <t>Bábovky</t>
  </si>
  <si>
    <t>2389/2018</t>
  </si>
  <si>
    <t>2018-3-1-3</t>
  </si>
  <si>
    <t>distribuce filmu</t>
  </si>
  <si>
    <t>2394/2018</t>
  </si>
  <si>
    <t>Distribuce animovaného filmu Pračlověk</t>
  </si>
  <si>
    <t>2408/2018</t>
  </si>
  <si>
    <t>Tátova volha</t>
  </si>
  <si>
    <t>2425/2018</t>
  </si>
  <si>
    <t>Distribuce filmu Bistro Ramen</t>
  </si>
  <si>
    <t>2434/2018</t>
  </si>
  <si>
    <t>Distribuce filmu Eric Clapton</t>
  </si>
  <si>
    <t>2445/2018</t>
  </si>
  <si>
    <t>Distribuce filmu Pod jedním stromem</t>
  </si>
  <si>
    <t>2442/2018</t>
  </si>
  <si>
    <t>Distribuce filmu Ztratili jsme Stalina</t>
  </si>
  <si>
    <t>2446/2018</t>
  </si>
  <si>
    <t>Distribuce filmu Souboj pohlaví</t>
  </si>
  <si>
    <t>2484/2018</t>
  </si>
  <si>
    <t>Distribuce filmu Loveling</t>
  </si>
  <si>
    <t>2485/2018</t>
  </si>
  <si>
    <t>Distribuce filmu Nina</t>
  </si>
  <si>
    <t>2444/2018</t>
  </si>
  <si>
    <t>Distribuce filmu Zimní bratři</t>
  </si>
  <si>
    <t>2486/2018</t>
  </si>
  <si>
    <t>Sweet Country</t>
  </si>
  <si>
    <t>2487/2018</t>
  </si>
  <si>
    <t>2538/2018</t>
  </si>
  <si>
    <t>Distribuce filmu Backstage</t>
  </si>
  <si>
    <t>2537/2018</t>
  </si>
  <si>
    <t>Distribuce filmu Human Flow</t>
  </si>
  <si>
    <t>2540/2018</t>
  </si>
  <si>
    <t>Distribuce filmu Úsměvy smutných mužů</t>
  </si>
  <si>
    <t>2541/2018</t>
  </si>
  <si>
    <t>CINEART TV Prague s.r.o.</t>
  </si>
  <si>
    <t>VRATISLAV EFFENBERGER aneb LOV NA ČERNÉHO ŽRALOKA</t>
  </si>
  <si>
    <t>2542/2018</t>
  </si>
  <si>
    <t>Distribuce filmu Léto</t>
  </si>
  <si>
    <t>2543/2018</t>
  </si>
  <si>
    <t>Distribuce filmu Můj neznámý vojín</t>
  </si>
  <si>
    <t>2545/2018</t>
  </si>
  <si>
    <t>Filmová a televizní společnost Total HelpArt T.H.A, s.r.o.</t>
  </si>
  <si>
    <t>Zdeněk Toman-Rudá eminence-stávající název: TOMAN</t>
  </si>
  <si>
    <t>2546/2018</t>
  </si>
  <si>
    <t>2548/2018</t>
  </si>
  <si>
    <t>2580/2018</t>
  </si>
  <si>
    <t>Distribuce filmu King Skate</t>
  </si>
  <si>
    <t>2591/2018</t>
  </si>
  <si>
    <t>2592/2018</t>
  </si>
  <si>
    <t>FILM EUROPE, s.r.o.</t>
  </si>
  <si>
    <t>Distribuce filmu Tvář</t>
  </si>
  <si>
    <t>2593/2018</t>
  </si>
  <si>
    <t>2604/2018</t>
  </si>
  <si>
    <t>NYASA FILMS PRODUCTION, s.r.o.</t>
  </si>
  <si>
    <t>2635/2018</t>
  </si>
  <si>
    <t>Čertí brko distribuce</t>
  </si>
  <si>
    <t>2640/2018</t>
  </si>
  <si>
    <t>Distribuce filmu Až přijde válka</t>
  </si>
  <si>
    <t>2638/2018</t>
  </si>
  <si>
    <t>Distribuce filmu Zloději</t>
  </si>
  <si>
    <t>2641/2018</t>
  </si>
  <si>
    <t>Distribuce filmu Chvilky</t>
  </si>
  <si>
    <t>2642/2018</t>
  </si>
  <si>
    <t>Mlsné medvědí příběhy</t>
  </si>
  <si>
    <t>2643/2018</t>
  </si>
  <si>
    <t>Pasažéři - distribuce</t>
  </si>
  <si>
    <t>2644/2018</t>
  </si>
  <si>
    <t>2645/2018</t>
  </si>
  <si>
    <t>2646/2018</t>
  </si>
  <si>
    <t>Máme na víc</t>
  </si>
  <si>
    <t>2421/2018</t>
  </si>
  <si>
    <t>2018-5-1-2</t>
  </si>
  <si>
    <t>The Russian Job (Hot Docs)</t>
  </si>
  <si>
    <t>2412/2018</t>
  </si>
  <si>
    <t>PRODUKCE RADIM PROCHÁZKA s.r.o.</t>
  </si>
  <si>
    <t>D is for Divison (Neklidná hranice)</t>
  </si>
  <si>
    <t>2422/2018</t>
  </si>
  <si>
    <t>Účast filmu Svět podle Daliborka na festivalu HotDocs</t>
  </si>
  <si>
    <t>2441/2018</t>
  </si>
  <si>
    <t>Vienna Calling - Sheffield Doc/Fest 2018</t>
  </si>
  <si>
    <t>2533/2018</t>
  </si>
  <si>
    <t>Central Bus Station Sheffield Doc/Fest 2018</t>
  </si>
  <si>
    <t>2539/2018</t>
  </si>
  <si>
    <t>Démanty noci na Festival de Cannes</t>
  </si>
  <si>
    <t>2647/2018</t>
  </si>
  <si>
    <t>Účast Rekonstruce na MFF Locarno</t>
  </si>
  <si>
    <t>2734/2018</t>
  </si>
  <si>
    <t>Všechno bude MFF Toronto</t>
  </si>
  <si>
    <t>2745/2018</t>
  </si>
  <si>
    <t>"Barbaři" MFF Toronto</t>
  </si>
  <si>
    <t>2771/2018</t>
  </si>
  <si>
    <t>Cirkus Rwanda - MFF Varšava</t>
  </si>
  <si>
    <t>2517/2018</t>
  </si>
  <si>
    <t>2018-2-4-10</t>
  </si>
  <si>
    <t>2523/2018</t>
  </si>
  <si>
    <t>V síti</t>
  </si>
  <si>
    <t>2516/2018</t>
  </si>
  <si>
    <t>Můj otec Antonín Kratochvíl</t>
  </si>
  <si>
    <t>2531/2018</t>
  </si>
  <si>
    <t>2515/2018</t>
  </si>
  <si>
    <t>Svět podle Muchy</t>
  </si>
  <si>
    <t>2525/2018</t>
  </si>
  <si>
    <t>Nová šichta</t>
  </si>
  <si>
    <t>2521/2018</t>
  </si>
  <si>
    <t>Pongo story</t>
  </si>
  <si>
    <t>Pongo Calling</t>
  </si>
  <si>
    <t>2503/2018</t>
  </si>
  <si>
    <t>Vlci na hranicích</t>
  </si>
  <si>
    <t>2520/2018</t>
  </si>
  <si>
    <t>Šifry Jana Kapra</t>
  </si>
  <si>
    <t>2527/2018</t>
  </si>
  <si>
    <t>Epocha mezi srpnem a listopadem</t>
  </si>
  <si>
    <t>2511/2018</t>
  </si>
  <si>
    <t>CineArt TV Prague s.r.o.</t>
  </si>
  <si>
    <t>Legenda Suchý</t>
  </si>
  <si>
    <t>2526/2018</t>
  </si>
  <si>
    <t>1968 Rekonstrukce okupace</t>
  </si>
  <si>
    <t>2522/2018</t>
  </si>
  <si>
    <t>2530/2018</t>
  </si>
  <si>
    <t>2528/2018</t>
  </si>
  <si>
    <t>2524/2018</t>
  </si>
  <si>
    <t>Drahomíra</t>
  </si>
  <si>
    <t>2529/2018</t>
  </si>
  <si>
    <t>Film&amp;Sociologie s.r.o</t>
  </si>
  <si>
    <t>KHM1 - Pouť krkonošská</t>
  </si>
  <si>
    <t>2518/2018</t>
  </si>
  <si>
    <t>This way</t>
  </si>
  <si>
    <t>2519/2018</t>
  </si>
  <si>
    <t>Milk and Honeey Pictures s.r.o.</t>
  </si>
  <si>
    <t>2534/2018</t>
  </si>
  <si>
    <t>Berekina</t>
  </si>
  <si>
    <t>2532/2018</t>
  </si>
  <si>
    <t>Czech Norris</t>
  </si>
  <si>
    <t>2514/2018</t>
  </si>
  <si>
    <t>Po tsunami</t>
  </si>
  <si>
    <t>2535/2018</t>
  </si>
  <si>
    <t>Michal Rákosník</t>
  </si>
  <si>
    <t>Bluesman</t>
  </si>
  <si>
    <t>2536/2018</t>
  </si>
  <si>
    <t>Felis nebulosa z.ú.</t>
  </si>
  <si>
    <t>V sedm u koně</t>
  </si>
  <si>
    <t>2438/2018</t>
  </si>
  <si>
    <t>2018-6-1-5</t>
  </si>
  <si>
    <t>Československý nezávislý a umělecký film 80. let v amatérských podmínkách</t>
  </si>
  <si>
    <t>2436/2018</t>
  </si>
  <si>
    <t>Asociace producentů v audiovizi</t>
  </si>
  <si>
    <t>Studie mapující možnosti českých producentů na zahraničních trzích/festivalech/akcích</t>
  </si>
  <si>
    <t>2435/2018</t>
  </si>
  <si>
    <t>Jak naučit točit? Praha-Mnichov-Postupim</t>
  </si>
  <si>
    <t>2439/2018</t>
  </si>
  <si>
    <t>Přípravná fáze projektu dějin české kinematografie</t>
  </si>
  <si>
    <t>2430/2018</t>
  </si>
  <si>
    <t>2018-2-2-4</t>
  </si>
  <si>
    <t>2427/2018</t>
  </si>
  <si>
    <t>Actress Film s.r.o.</t>
  </si>
  <si>
    <t>Herečka</t>
  </si>
  <si>
    <t>2428/2018</t>
  </si>
  <si>
    <t>Vnitřní déšť</t>
  </si>
  <si>
    <t>2433/2018</t>
  </si>
  <si>
    <t>Guru Film s.r.o.</t>
  </si>
  <si>
    <t>Francek</t>
  </si>
  <si>
    <t>2424/2018</t>
  </si>
  <si>
    <t>Po víkendu</t>
  </si>
  <si>
    <t>2432/2018</t>
  </si>
  <si>
    <t>E.D.</t>
  </si>
  <si>
    <t>2426/2018</t>
  </si>
  <si>
    <t>Lukáš Citnar f.o.</t>
  </si>
  <si>
    <t>Silvie</t>
  </si>
  <si>
    <t>2423/2018</t>
  </si>
  <si>
    <t>Lonely Production s.r.o.</t>
  </si>
  <si>
    <t>Kaskadéři s.r.o.</t>
  </si>
  <si>
    <t>2431/2018</t>
  </si>
  <si>
    <t>Moc minulosti</t>
  </si>
  <si>
    <t>2429/2018</t>
  </si>
  <si>
    <t>MasterFilm  s.r.o.</t>
  </si>
  <si>
    <t>Neumírej!</t>
  </si>
  <si>
    <t>odstoupili od projektu</t>
  </si>
  <si>
    <t>2437/2018</t>
  </si>
  <si>
    <t>2018-6-2-6</t>
  </si>
  <si>
    <t>Mgr. Filip Tomáš, Ph.D.</t>
  </si>
  <si>
    <t>Jason Mittell: Komplexní televize: Poetika současného televizního vyprávění</t>
  </si>
  <si>
    <t>2440/2018</t>
  </si>
  <si>
    <t>Army Film and the Avant Garde autorky Alice Lovejoy - překlad a vydání publikace v českém jazyce</t>
  </si>
  <si>
    <t>2454/2018</t>
  </si>
  <si>
    <t>2018-1-1-7</t>
  </si>
  <si>
    <t>vývoj dokument</t>
  </si>
  <si>
    <t>Tepich</t>
  </si>
  <si>
    <t>2465/2018</t>
  </si>
  <si>
    <t>Adam East &amp; Rebecca West</t>
  </si>
  <si>
    <t>2458/2018</t>
  </si>
  <si>
    <t>Jednotka intenzivního života</t>
  </si>
  <si>
    <t>2447/2018</t>
  </si>
  <si>
    <t>Šťastně až na věky</t>
  </si>
  <si>
    <t>2476/2018</t>
  </si>
  <si>
    <t>Les</t>
  </si>
  <si>
    <t>2462/2018</t>
  </si>
  <si>
    <t>Adam Ondra: posunout hranice</t>
  </si>
  <si>
    <t>2460/2018</t>
  </si>
  <si>
    <t>Léčit a přežít</t>
  </si>
  <si>
    <t>2455/2018</t>
  </si>
  <si>
    <t>Barbora Klinkalová</t>
  </si>
  <si>
    <t>Mluvčí Džugnle: Otto Placht</t>
  </si>
  <si>
    <t xml:space="preserve">2453/2018 </t>
  </si>
  <si>
    <t>tataboys.doc</t>
  </si>
  <si>
    <t>2464/2018</t>
  </si>
  <si>
    <t>Veletrh domovů</t>
  </si>
  <si>
    <t>2456/2018</t>
  </si>
  <si>
    <t>Olympijský mezičas</t>
  </si>
  <si>
    <t>2463/2018</t>
  </si>
  <si>
    <t>Boxer</t>
  </si>
  <si>
    <t>2449/2018</t>
  </si>
  <si>
    <t>Nadace Jakuba Voráčka</t>
  </si>
  <si>
    <t>Roztroušená naděje</t>
  </si>
  <si>
    <t>2482/2018</t>
  </si>
  <si>
    <t>Jakub Fišer</t>
  </si>
  <si>
    <t>To, tak jak to je, je jinak aneb Obraz Člověka u Egona bondyho</t>
  </si>
  <si>
    <t>2457/2018</t>
  </si>
  <si>
    <t>BULL FILM s.r.o.</t>
  </si>
  <si>
    <t>What´s the News</t>
  </si>
  <si>
    <t>2468/2018</t>
  </si>
  <si>
    <t>Dunaj vědomí</t>
  </si>
  <si>
    <t>2480/2018</t>
  </si>
  <si>
    <t>Maur film s.r.o.</t>
  </si>
  <si>
    <t>Milá Dubenko</t>
  </si>
  <si>
    <t>2467/2018</t>
  </si>
  <si>
    <t>Neměl jsem ti ten budík půjčovat</t>
  </si>
  <si>
    <t>2443/2018</t>
  </si>
  <si>
    <t>Trumpová se vrací do Zlína</t>
  </si>
  <si>
    <t>2459/2018</t>
  </si>
  <si>
    <t>Na plážích v Rimini</t>
  </si>
  <si>
    <t>2477/2018</t>
  </si>
  <si>
    <t>2483/2018</t>
  </si>
  <si>
    <t>Mannschaft s.r.o.</t>
  </si>
  <si>
    <t>Chybění</t>
  </si>
  <si>
    <t>2461/2018</t>
  </si>
  <si>
    <t>Drone Services s.r.o.</t>
  </si>
  <si>
    <t>Mořští vlci z Cojímaru</t>
  </si>
  <si>
    <t>2478/2018</t>
  </si>
  <si>
    <t>2018-2-3-8</t>
  </si>
  <si>
    <t xml:space="preserve">Frame Films </t>
  </si>
  <si>
    <t>Ant Hill</t>
  </si>
  <si>
    <t>2475/2018</t>
  </si>
  <si>
    <t xml:space="preserve">MAUR film </t>
  </si>
  <si>
    <t>TROJHLAS</t>
  </si>
  <si>
    <t>2473/2018</t>
  </si>
  <si>
    <t xml:space="preserve">nutprodukce </t>
  </si>
  <si>
    <t>Tonda, Slávka a Génius</t>
  </si>
  <si>
    <t>2479/2018</t>
  </si>
  <si>
    <t xml:space="preserve">BFILM.cz </t>
  </si>
  <si>
    <t>2450/2018</t>
  </si>
  <si>
    <t>Druhá strana</t>
  </si>
  <si>
    <t>2469/2018</t>
  </si>
  <si>
    <t>Archa</t>
  </si>
  <si>
    <t>2470/2018</t>
  </si>
  <si>
    <t xml:space="preserve">Produkce Radim Procházka </t>
  </si>
  <si>
    <t>Terezínský Brundibár</t>
  </si>
  <si>
    <t>2451/2018</t>
  </si>
  <si>
    <t>2471/2018</t>
  </si>
  <si>
    <t>TvMiniUni a Zloděj otázek</t>
  </si>
  <si>
    <t>2452/2018</t>
  </si>
  <si>
    <t xml:space="preserve">animation people </t>
  </si>
  <si>
    <t>Vodní království-elementi</t>
  </si>
  <si>
    <t>2474/2018</t>
  </si>
  <si>
    <t>Lawrence z Morávie</t>
  </si>
  <si>
    <t>2466/2018</t>
  </si>
  <si>
    <t>Čtyřlístek na zdivočelém západě</t>
  </si>
  <si>
    <t>2448/ 2018</t>
  </si>
  <si>
    <t>Bc. Ondřej Pecha</t>
  </si>
  <si>
    <t>Holka zubatá</t>
  </si>
  <si>
    <t>2499/2018</t>
  </si>
  <si>
    <t>2018-1-2-9</t>
  </si>
  <si>
    <t>Oběť - vývoj</t>
  </si>
  <si>
    <t>2507/2018</t>
  </si>
  <si>
    <t>Můj praděda pirát - vývoj</t>
  </si>
  <si>
    <t>2501/2018</t>
  </si>
  <si>
    <t>Slovo</t>
  </si>
  <si>
    <t>2481/2018</t>
  </si>
  <si>
    <t>2510/2018</t>
  </si>
  <si>
    <t>Světlonoc</t>
  </si>
  <si>
    <t>2494/2018</t>
  </si>
  <si>
    <t>Město bez Boha</t>
  </si>
  <si>
    <t>2488/2018</t>
  </si>
  <si>
    <t>2495/2018</t>
  </si>
  <si>
    <t>Snake Catcher</t>
  </si>
  <si>
    <t>Krvavá nevěsta</t>
  </si>
  <si>
    <t>Shoky &amp; Morthy</t>
  </si>
  <si>
    <t>2509/2018</t>
  </si>
  <si>
    <t>Černé slunce</t>
  </si>
  <si>
    <t>Jan Haluza</t>
  </si>
  <si>
    <t>2496/2018</t>
  </si>
  <si>
    <t>Marina  Films</t>
  </si>
  <si>
    <t>2500/2018</t>
  </si>
  <si>
    <t>Už tě nemám rád</t>
  </si>
  <si>
    <t>2502/2018</t>
  </si>
  <si>
    <t xml:space="preserve">ARTCAM FILMS </t>
  </si>
  <si>
    <t>2504/2018</t>
  </si>
  <si>
    <t>2489/2018</t>
  </si>
  <si>
    <t>Krasosmutnění</t>
  </si>
  <si>
    <t>2508/2018</t>
  </si>
  <si>
    <t>Hanba</t>
  </si>
  <si>
    <t>2497/2018</t>
  </si>
  <si>
    <t>FRESH LOBSTER</t>
  </si>
  <si>
    <t>Hóóónza Berger (Jinak to nevidim!)</t>
  </si>
  <si>
    <t>2490/2018</t>
  </si>
  <si>
    <t>Spirála - development</t>
  </si>
  <si>
    <t>2492/2018</t>
  </si>
  <si>
    <t>2505/2018</t>
  </si>
  <si>
    <t>Porno</t>
  </si>
  <si>
    <t>Šimon Holý</t>
  </si>
  <si>
    <t>2498/2018</t>
  </si>
  <si>
    <t>Normální chlap</t>
  </si>
  <si>
    <t>2493/2018</t>
  </si>
  <si>
    <t>Karavan</t>
  </si>
  <si>
    <t>2491/2018</t>
  </si>
  <si>
    <t>2506/2018</t>
  </si>
  <si>
    <t>Luna Studios</t>
  </si>
  <si>
    <t>Malý princ</t>
  </si>
  <si>
    <t>2513/2018</t>
  </si>
  <si>
    <t>Robin Lipowczan</t>
  </si>
  <si>
    <t>Revealing</t>
  </si>
  <si>
    <t>2562/2018</t>
  </si>
  <si>
    <t>2018-4-1-11</t>
  </si>
  <si>
    <t>Město Hodonín</t>
  </si>
  <si>
    <t>Digitalizace malého sálu kina Svět Hodonín</t>
  </si>
  <si>
    <t>2565/2018</t>
  </si>
  <si>
    <t>Kino Metro 70 Prostějov p.o.</t>
  </si>
  <si>
    <t>E-cinema pro Metro 70</t>
  </si>
  <si>
    <t>2579/2018</t>
  </si>
  <si>
    <t>Obnova digitální technologie - Centrum Panorama Varnsdorf</t>
  </si>
  <si>
    <t>2563/2018</t>
  </si>
  <si>
    <t>Modernizace malého sálu kina Svět Hodonín</t>
  </si>
  <si>
    <t>2573/2018</t>
  </si>
  <si>
    <t>Město Strážnice</t>
  </si>
  <si>
    <t>Digitalizace kina ve Strážnici dle standardu DCI</t>
  </si>
  <si>
    <t>2578/2018</t>
  </si>
  <si>
    <t>Modernizace zvukového systému a výměna plátna</t>
  </si>
  <si>
    <t>2559/2018</t>
  </si>
  <si>
    <t>KC Horní Počernice</t>
  </si>
  <si>
    <t>Digitalizace kina Horní Počernice</t>
  </si>
  <si>
    <t>2570/2018</t>
  </si>
  <si>
    <t>Město Brutnál</t>
  </si>
  <si>
    <t>Modernizace kina Centra v Bruntále</t>
  </si>
  <si>
    <t>2574/2018</t>
  </si>
  <si>
    <t>Kulturní centrum Golf Semily p.o.</t>
  </si>
  <si>
    <t>Jitřenka znovu svítí</t>
  </si>
  <si>
    <t>2571/2018</t>
  </si>
  <si>
    <t>Město Bystřice pod Hostýnem</t>
  </si>
  <si>
    <t>Digitalaizace kina Sušil v Bystřici pod Hostýnem</t>
  </si>
  <si>
    <t>2550/2018</t>
  </si>
  <si>
    <t>Město Slaný</t>
  </si>
  <si>
    <t>Modernizace Městského kina Slaný</t>
  </si>
  <si>
    <t>2551/2018</t>
  </si>
  <si>
    <t>Městská kulturní zařízení v Litoměřicích</t>
  </si>
  <si>
    <t>Výměna dosluhujícího projektoru (Kino Máj - Litoměřice)</t>
  </si>
  <si>
    <t>2575/2018</t>
  </si>
  <si>
    <t>Město Kuřim</t>
  </si>
  <si>
    <t>Společenské a kulturní centrum v Kuřimi - digitalizace kina ve formátu DCI</t>
  </si>
  <si>
    <t>2566/2018</t>
  </si>
  <si>
    <t>TJ Sokol Kladno</t>
  </si>
  <si>
    <t xml:space="preserve">Modernizace Kina Sokol </t>
  </si>
  <si>
    <t>2549/2018</t>
  </si>
  <si>
    <t>Modernizace kina Vysočina</t>
  </si>
  <si>
    <t>2553/2018</t>
  </si>
  <si>
    <t>Obec Dlouhá Loučka</t>
  </si>
  <si>
    <t>Výmena sedadel včetně koberce v kině Dlouhá Loučka</t>
  </si>
  <si>
    <t>2572/2018</t>
  </si>
  <si>
    <t>Kino Jupiter - výměna sedaček</t>
  </si>
  <si>
    <t>2555/2018</t>
  </si>
  <si>
    <t>Modernizace kinosálu Metropol</t>
  </si>
  <si>
    <t>2556/2018</t>
  </si>
  <si>
    <t xml:space="preserve">Město Krásná Lípa </t>
  </si>
  <si>
    <t>Krásná Lípa - digitalizace 2018</t>
  </si>
  <si>
    <t>2561/2018</t>
  </si>
  <si>
    <t>Městské středisko kultury a sportu</t>
  </si>
  <si>
    <t>Projekční plátno 10,5 x 4,4 m PVC (Sezimovo Ústí)</t>
  </si>
  <si>
    <t>2552/2018</t>
  </si>
  <si>
    <t>Výměna ozvučení sálu</t>
  </si>
  <si>
    <t>2557/2018</t>
  </si>
  <si>
    <t>Digitalizace kina (Luby)</t>
  </si>
  <si>
    <t>2569/2018</t>
  </si>
  <si>
    <t xml:space="preserve">Město Klimkovice </t>
  </si>
  <si>
    <t>Klimkovice - modernizace hlediště kina</t>
  </si>
  <si>
    <t>2560/2018</t>
  </si>
  <si>
    <t>Město Vítkov</t>
  </si>
  <si>
    <t>Digitalizace kina ve Vítkově</t>
  </si>
  <si>
    <t>2577/2018</t>
  </si>
  <si>
    <t>Modernizace kina Přeštice</t>
  </si>
  <si>
    <t>2576/2018</t>
  </si>
  <si>
    <t>Společenské a kulturní centrum v Kuřimi - modernizace digitálního Kina City</t>
  </si>
  <si>
    <t>2567/2018</t>
  </si>
  <si>
    <t>Obec Božice</t>
  </si>
  <si>
    <t>Kino Marta Božice</t>
  </si>
  <si>
    <t>2564/2018</t>
  </si>
  <si>
    <t>Cinemart plus s.r.o.</t>
  </si>
  <si>
    <t>Rozšíření DCI kina Evald o úložiště souborů DCP</t>
  </si>
  <si>
    <t>2554/2018</t>
  </si>
  <si>
    <t>Statutární město Ostrava, městský obvod Ostrava - Jih</t>
  </si>
  <si>
    <t>Modernizace Kina Luna</t>
  </si>
  <si>
    <t>2568/2018</t>
  </si>
  <si>
    <t xml:space="preserve">2558/2018 </t>
  </si>
  <si>
    <t>2547/2018</t>
  </si>
  <si>
    <t>Psychiatrická nemocnice Bohnice p.o.</t>
  </si>
  <si>
    <t>Digitalizace sálu divadla Za plotem pro Filmový klub (dle standardu DCI) - etapa 1</t>
  </si>
  <si>
    <t>2581/2018</t>
  </si>
  <si>
    <t>2018-5-2-12</t>
  </si>
  <si>
    <t>propagace českého kinematografického díla</t>
  </si>
  <si>
    <t>Česká filmová a televizní akademie - celoroční činnost</t>
  </si>
  <si>
    <t>2583/2018</t>
  </si>
  <si>
    <t>Celoroční činnost Institutu dokumentárního filmu v letech 2019 a 2020</t>
  </si>
  <si>
    <t>2588/2018</t>
  </si>
  <si>
    <t>Celoroční činnost filmového muzea NaFilM 2018/2020</t>
  </si>
  <si>
    <t>2585/2018</t>
  </si>
  <si>
    <t>Celoroční činnost DOC.DREAM 2019/2020</t>
  </si>
  <si>
    <t>2587/2018</t>
  </si>
  <si>
    <t>Asociace pro filmovu a audiovizuální výchovu</t>
  </si>
  <si>
    <t>Podpora filmové výchovy v ČR 2018-2020</t>
  </si>
  <si>
    <t>2586/2018</t>
  </si>
  <si>
    <t>Činnost Asociace animovaného filmu 2019-2020</t>
  </si>
  <si>
    <t>2582/2018</t>
  </si>
  <si>
    <t>Muzeum Karla Zemana 2019-2020</t>
  </si>
  <si>
    <t>2589/2018</t>
  </si>
  <si>
    <t>Celoroční činnost Asociace českých filmových klubů</t>
  </si>
  <si>
    <t>2584/2018</t>
  </si>
  <si>
    <t>Veřejný sál Hraničář</t>
  </si>
  <si>
    <t>2601/2018</t>
  </si>
  <si>
    <t>2018-1-3-13</t>
  </si>
  <si>
    <t>Rosentaal</t>
  </si>
  <si>
    <t>2609/2018</t>
  </si>
  <si>
    <t>Masterfilm</t>
  </si>
  <si>
    <t>Bábovka</t>
  </si>
  <si>
    <t>2613/2018</t>
  </si>
  <si>
    <t>Malá Odysea</t>
  </si>
  <si>
    <t>2606/2018</t>
  </si>
  <si>
    <t>Hausboot Production</t>
  </si>
  <si>
    <t>Golem</t>
  </si>
  <si>
    <t>2600/2018</t>
  </si>
  <si>
    <t>BFILM.cz</t>
  </si>
  <si>
    <t>Dopis od srdce</t>
  </si>
  <si>
    <t>2623/2018</t>
  </si>
  <si>
    <t>2625/2018</t>
  </si>
  <si>
    <t>Očím skryté</t>
  </si>
  <si>
    <t>2598/2018</t>
  </si>
  <si>
    <t xml:space="preserve">Silent Cartoons </t>
  </si>
  <si>
    <t>O čertovi</t>
  </si>
  <si>
    <t>2595/2018</t>
  </si>
  <si>
    <t>Rolling Pictures</t>
  </si>
  <si>
    <t>Perla</t>
  </si>
  <si>
    <t>2602/2018</t>
  </si>
  <si>
    <t>Jan Míka</t>
  </si>
  <si>
    <t>2608/2018</t>
  </si>
  <si>
    <t>animation people</t>
  </si>
  <si>
    <t>Přátelé z tajemného lesa</t>
  </si>
  <si>
    <t>2590/2018</t>
  </si>
  <si>
    <t>Z lesa</t>
  </si>
  <si>
    <t>2630/2018</t>
  </si>
  <si>
    <t>eallin</t>
  </si>
  <si>
    <t>Moje rodina</t>
  </si>
  <si>
    <t>2614/2018</t>
  </si>
  <si>
    <t>LUMINAR Film</t>
  </si>
  <si>
    <t>Pyšná princezna</t>
  </si>
  <si>
    <t>2631/2018</t>
  </si>
  <si>
    <t>Nomophobia</t>
  </si>
  <si>
    <t>2596/2018</t>
  </si>
  <si>
    <t>2018-2-5-14</t>
  </si>
  <si>
    <t xml:space="preserve">IN Film Praha s.r.o.  </t>
  </si>
  <si>
    <t>Spisovatel</t>
  </si>
  <si>
    <t>2627/2018</t>
  </si>
  <si>
    <t>2605/2018</t>
  </si>
  <si>
    <t>Černý mlýn</t>
  </si>
  <si>
    <t>2624/2018</t>
  </si>
  <si>
    <t>Rok před válkou</t>
  </si>
  <si>
    <t>2618/2018</t>
  </si>
  <si>
    <t>Za soumraku _ In the dust</t>
  </si>
  <si>
    <t>2603/2018</t>
  </si>
  <si>
    <t>BFILM cz s.r.o.</t>
  </si>
  <si>
    <t>Kolotoč</t>
  </si>
  <si>
    <t>2611/2018</t>
  </si>
  <si>
    <t>2597/2018</t>
  </si>
  <si>
    <t>Soviet Man</t>
  </si>
  <si>
    <t>2616/2018</t>
  </si>
  <si>
    <t>A White, White Day</t>
  </si>
  <si>
    <t>2626/2018</t>
  </si>
  <si>
    <t>DEAR ONES</t>
  </si>
  <si>
    <t>2632/2018</t>
  </si>
  <si>
    <t>MONA</t>
  </si>
  <si>
    <t>2607/2018</t>
  </si>
  <si>
    <t>2628/2018</t>
  </si>
  <si>
    <t>Zpráva_Písař</t>
  </si>
  <si>
    <t>2619/2018</t>
  </si>
  <si>
    <t>2599/2018</t>
  </si>
  <si>
    <t xml:space="preserve">Xova Film s.r.o.         </t>
  </si>
  <si>
    <t>Hlídky</t>
  </si>
  <si>
    <t>2639/2018</t>
  </si>
  <si>
    <t>2629/2018</t>
  </si>
  <si>
    <t>2633/2018</t>
  </si>
  <si>
    <t>Simple Woman</t>
  </si>
  <si>
    <t>2612/2018</t>
  </si>
  <si>
    <t>Pod našimi okny</t>
  </si>
  <si>
    <t>2621/2018</t>
  </si>
  <si>
    <t>The Lost dream team</t>
  </si>
  <si>
    <t>2622/2018</t>
  </si>
  <si>
    <t>2610/2018</t>
  </si>
  <si>
    <t>Sokoli</t>
  </si>
  <si>
    <t>2617/2018</t>
  </si>
  <si>
    <t>Pátrání po Lauře Durand</t>
  </si>
  <si>
    <t>2615/2018</t>
  </si>
  <si>
    <t>Osamělí běžci</t>
  </si>
  <si>
    <t>2620/2018</t>
  </si>
  <si>
    <t>Odpočívající samuraj</t>
  </si>
  <si>
    <t>2634/2018</t>
  </si>
  <si>
    <t>2018-5-3-15</t>
  </si>
  <si>
    <t>propagace dobrého jména č. k.</t>
  </si>
  <si>
    <t>Český filmový a televizní svaz FITES z.s.</t>
  </si>
  <si>
    <t>TRILOBIT 2019</t>
  </si>
  <si>
    <t>2594/2018</t>
  </si>
  <si>
    <t>Cena Pavla Kouteckého 2019</t>
  </si>
  <si>
    <t>2636/2018</t>
  </si>
  <si>
    <t>Sdružení českých filmových kritiků, zapsaný spolek</t>
  </si>
  <si>
    <t>Ceny české filmové kritiky 2018 - 9. ročník</t>
  </si>
  <si>
    <t>2648/2018</t>
  </si>
  <si>
    <t>2018-3-2-19</t>
  </si>
  <si>
    <t>Distribuce filmu Cirkus Rwanda</t>
  </si>
  <si>
    <t>2658/2018</t>
  </si>
  <si>
    <t>2659/2018</t>
  </si>
  <si>
    <t>Touch Me Not</t>
  </si>
  <si>
    <t>2733/2018</t>
  </si>
  <si>
    <t>2744/2018</t>
  </si>
  <si>
    <t>Distribuce filmu 3 dny v Quiberonu</t>
  </si>
  <si>
    <t>2747/2018</t>
  </si>
  <si>
    <t>Gordon a Paddy</t>
  </si>
  <si>
    <t>2663/2018</t>
  </si>
  <si>
    <t>2018-1-4-16</t>
  </si>
  <si>
    <t>vývoj první verze scénáře</t>
  </si>
  <si>
    <t>Hana Roguljič</t>
  </si>
  <si>
    <t>Mukarnas ve střední Evropě</t>
  </si>
  <si>
    <t>2678/2018</t>
  </si>
  <si>
    <t>Zdeňka, dcera národa</t>
  </si>
  <si>
    <t>2675/2018</t>
  </si>
  <si>
    <t xml:space="preserve">Adam Rybanský </t>
  </si>
  <si>
    <t>Somewhere over the Chemtrails</t>
  </si>
  <si>
    <t>Kdyby radši hořelo</t>
  </si>
  <si>
    <t>2723/2018</t>
  </si>
  <si>
    <t>Poslední zhasne</t>
  </si>
  <si>
    <t>2726/2018</t>
  </si>
  <si>
    <t>Kateřina Kačerovská</t>
  </si>
  <si>
    <t>Staré zlato</t>
  </si>
  <si>
    <t>2717/2018</t>
  </si>
  <si>
    <t>Andran Abramjan</t>
  </si>
  <si>
    <t>Budoucnost už není, co bývala</t>
  </si>
  <si>
    <t>2664/2018</t>
  </si>
  <si>
    <t>Irena Hejdová</t>
  </si>
  <si>
    <t>Andula a andělé</t>
  </si>
  <si>
    <t>2706/2018</t>
  </si>
  <si>
    <t xml:space="preserve">Černý </t>
  </si>
  <si>
    <t>2716/2018</t>
  </si>
  <si>
    <t>Tomáš Kratochvíl</t>
  </si>
  <si>
    <t>Dívka z Čarodějných hor</t>
  </si>
  <si>
    <t>2713/2018</t>
  </si>
  <si>
    <t>Kodex muže</t>
  </si>
  <si>
    <t>2691/2018</t>
  </si>
  <si>
    <t>Evženie Brabcová</t>
  </si>
  <si>
    <t>2687/2018</t>
  </si>
  <si>
    <t>COMING OUT</t>
  </si>
  <si>
    <t>Thinking David</t>
  </si>
  <si>
    <t>2682/2018</t>
  </si>
  <si>
    <t>V rytmu swingu buší srdce mé</t>
  </si>
  <si>
    <t>2705/2018</t>
  </si>
  <si>
    <t>Tereza Nováková</t>
  </si>
  <si>
    <t>Všechno je jinak</t>
  </si>
  <si>
    <t>2718/2018</t>
  </si>
  <si>
    <t>Adéla Kroupová</t>
  </si>
  <si>
    <t>Fair Trade</t>
  </si>
  <si>
    <t>2711/2018</t>
  </si>
  <si>
    <t>Mojžíš</t>
  </si>
  <si>
    <t>2701/2018</t>
  </si>
  <si>
    <t>David Semler</t>
  </si>
  <si>
    <t>Zeptej se mámy</t>
  </si>
  <si>
    <t>2722/2018</t>
  </si>
  <si>
    <t>Kola</t>
  </si>
  <si>
    <t>2712/2018</t>
  </si>
  <si>
    <t>Světýlka</t>
  </si>
  <si>
    <t>2721/2018</t>
  </si>
  <si>
    <t>Vendula Hlásková</t>
  </si>
  <si>
    <t>Africký pokoj</t>
  </si>
  <si>
    <t>2677/2018</t>
  </si>
  <si>
    <t>Klára v její láhvi</t>
  </si>
  <si>
    <t>2655/2018</t>
  </si>
  <si>
    <t>Bronzový had</t>
  </si>
  <si>
    <t>2660/2018</t>
  </si>
  <si>
    <t>Půst</t>
  </si>
  <si>
    <t>2669/2018</t>
  </si>
  <si>
    <t>Marie Dvořáková</t>
  </si>
  <si>
    <t>Ukradený týden</t>
  </si>
  <si>
    <t>2729/2018</t>
  </si>
  <si>
    <t>Jakub Čermák</t>
  </si>
  <si>
    <t>Noci starých žen</t>
  </si>
  <si>
    <t>2725/2018</t>
  </si>
  <si>
    <t>Morris Alan Stuttard</t>
  </si>
  <si>
    <t>Yasmin</t>
  </si>
  <si>
    <t>2670/2018</t>
  </si>
  <si>
    <t>Londýnská romance</t>
  </si>
  <si>
    <t>2692/2018</t>
  </si>
  <si>
    <t>Barbora Saxová</t>
  </si>
  <si>
    <t>Stretávka</t>
  </si>
  <si>
    <t>2650/2018</t>
  </si>
  <si>
    <t>Tereza Boučková</t>
  </si>
  <si>
    <t>Kocourek</t>
  </si>
  <si>
    <t>2673/2018</t>
  </si>
  <si>
    <t>Jana Nemčeková</t>
  </si>
  <si>
    <t>Made in Czechoslovakia</t>
  </si>
  <si>
    <t>2707/2018</t>
  </si>
  <si>
    <t>Noc prosince</t>
  </si>
  <si>
    <t>2732/2018</t>
  </si>
  <si>
    <t>Jaroslav Miška</t>
  </si>
  <si>
    <t>Made in ČSSR (pův. Indický projekt)</t>
  </si>
  <si>
    <t>2689/2018</t>
  </si>
  <si>
    <t>Jan Drbohlav</t>
  </si>
  <si>
    <t>Dokud nás smrt nerozdělí</t>
  </si>
  <si>
    <t>2681/2018</t>
  </si>
  <si>
    <t>Odpoledne v Utopii</t>
  </si>
  <si>
    <t>2672/2018</t>
  </si>
  <si>
    <t>Dům smutku</t>
  </si>
  <si>
    <t>2686/2018</t>
  </si>
  <si>
    <t>Daniel Maráky</t>
  </si>
  <si>
    <t>Otec mimo provoz</t>
  </si>
  <si>
    <t>2683/2018</t>
  </si>
  <si>
    <t>Amatérka</t>
  </si>
  <si>
    <t>2730/2018</t>
  </si>
  <si>
    <t>2676/2018</t>
  </si>
  <si>
    <t>Mgr. Nataša Burger</t>
  </si>
  <si>
    <t>Scénář k filmu MIRIAM</t>
  </si>
  <si>
    <t>2709/2018</t>
  </si>
  <si>
    <t>Jana Švagrová</t>
  </si>
  <si>
    <t>Killing K.</t>
  </si>
  <si>
    <t>2703/2018</t>
  </si>
  <si>
    <t>Potomci</t>
  </si>
  <si>
    <t>2710/2018</t>
  </si>
  <si>
    <t>Na druhé straně léta</t>
  </si>
  <si>
    <t>2696/2018</t>
  </si>
  <si>
    <t>Jan Gardner</t>
  </si>
  <si>
    <t>Butik v Pařížské</t>
  </si>
  <si>
    <t>2684/2018</t>
  </si>
  <si>
    <t>Miloslav Kučera</t>
  </si>
  <si>
    <t>Poslední loutkář</t>
  </si>
  <si>
    <t>2688/2018</t>
  </si>
  <si>
    <t>Jiří Novák</t>
  </si>
  <si>
    <t>James Barry</t>
  </si>
  <si>
    <t>2652/2018</t>
  </si>
  <si>
    <t>Luboš Svoboda</t>
  </si>
  <si>
    <t>Fantom divadla</t>
  </si>
  <si>
    <t>2714/2018</t>
  </si>
  <si>
    <t xml:space="preserve">Monika Hlavatá </t>
  </si>
  <si>
    <t>Štěstí je jednoduché</t>
  </si>
  <si>
    <t>2656/2018</t>
  </si>
  <si>
    <t>Šárka Váchová</t>
  </si>
  <si>
    <t>Šlupka a buby</t>
  </si>
  <si>
    <t>2702/2018</t>
  </si>
  <si>
    <t>Viliam Vala</t>
  </si>
  <si>
    <t>Charlie</t>
  </si>
  <si>
    <t>2651/2018</t>
  </si>
  <si>
    <t>David Sláma</t>
  </si>
  <si>
    <t>Zátah</t>
  </si>
  <si>
    <t>2727/2018</t>
  </si>
  <si>
    <t>Eliška Kováříková</t>
  </si>
  <si>
    <t>Pět lišek</t>
  </si>
  <si>
    <t>2679/2018</t>
  </si>
  <si>
    <t>Damián Vondrášek</t>
  </si>
  <si>
    <t>Opona</t>
  </si>
  <si>
    <t>2667/2018</t>
  </si>
  <si>
    <t>Spin</t>
  </si>
  <si>
    <t>2736/2018</t>
  </si>
  <si>
    <t>Luka Dikanovic</t>
  </si>
  <si>
    <t>Sbohem snílci</t>
  </si>
  <si>
    <t>2708/2018</t>
  </si>
  <si>
    <t>Erasmus</t>
  </si>
  <si>
    <t>2671/2018</t>
  </si>
  <si>
    <t>Pavel Šimák</t>
  </si>
  <si>
    <t>2728/2018</t>
  </si>
  <si>
    <t>Pavel Sandul</t>
  </si>
  <si>
    <t>Hra o Floriana</t>
  </si>
  <si>
    <t>2685/2018</t>
  </si>
  <si>
    <t>Izabela Walaská</t>
  </si>
  <si>
    <t>Láska a jiné pošetilosti</t>
  </si>
  <si>
    <t>2653/2018</t>
  </si>
  <si>
    <t>Martin Přívratský</t>
  </si>
  <si>
    <t>Samoty</t>
  </si>
  <si>
    <t>2668/2018</t>
  </si>
  <si>
    <t>Daniel Severa</t>
  </si>
  <si>
    <t>Leila</t>
  </si>
  <si>
    <t>2674/2018</t>
  </si>
  <si>
    <t>František Nejedlý</t>
  </si>
  <si>
    <t>Ten</t>
  </si>
  <si>
    <t>2731/2018</t>
  </si>
  <si>
    <t>Barbora Holubová</t>
  </si>
  <si>
    <t>Svatý Honza</t>
  </si>
  <si>
    <t>2720/2018</t>
  </si>
  <si>
    <t>Markéta Černá</t>
  </si>
  <si>
    <t>Ježíšova chyba</t>
  </si>
  <si>
    <t>2662/2018</t>
  </si>
  <si>
    <t>Lucie Gukkertová</t>
  </si>
  <si>
    <t>Katova dcera</t>
  </si>
  <si>
    <t>2680/2018</t>
  </si>
  <si>
    <t>Ivona Březinová</t>
  </si>
  <si>
    <t>Bez bot</t>
  </si>
  <si>
    <t>2654/2018</t>
  </si>
  <si>
    <t xml:space="preserve">Silvia Gregorová </t>
  </si>
  <si>
    <t>Poklad</t>
  </si>
  <si>
    <t>2694/2018</t>
  </si>
  <si>
    <t>Tresholds</t>
  </si>
  <si>
    <t>Prahy</t>
  </si>
  <si>
    <t>2724/2018</t>
  </si>
  <si>
    <t>Yulia Gomydova Obregon</t>
  </si>
  <si>
    <t>Deník šamanské cesty</t>
  </si>
  <si>
    <t>2661/2018</t>
  </si>
  <si>
    <t>Petra Příborská</t>
  </si>
  <si>
    <t>Překážky</t>
  </si>
  <si>
    <t>2719/2018</t>
  </si>
  <si>
    <t>Radek Hosenseidl</t>
  </si>
  <si>
    <t>Lepší Zítřky</t>
  </si>
  <si>
    <t>2690/2018</t>
  </si>
  <si>
    <t>2018-2-6-17</t>
  </si>
  <si>
    <t>Cinemart a.s.</t>
  </si>
  <si>
    <t>S péčí řádného hospodáře</t>
  </si>
  <si>
    <t>2665/2018</t>
  </si>
  <si>
    <t>Marťanské lodě</t>
  </si>
  <si>
    <t>2666/2018</t>
  </si>
  <si>
    <t>2698/2018</t>
  </si>
  <si>
    <t>Hrana zlomu - debut</t>
  </si>
  <si>
    <t>2700/2018</t>
  </si>
  <si>
    <t>Masterfilm s.r.o.</t>
  </si>
  <si>
    <t>Citlivý člověk</t>
  </si>
  <si>
    <t>2695/2018</t>
  </si>
  <si>
    <t xml:space="preserve">2699/2018 </t>
  </si>
  <si>
    <t>2657/2018</t>
  </si>
  <si>
    <t>Cineart TV Prague</t>
  </si>
  <si>
    <t>Tělo</t>
  </si>
  <si>
    <t>2697/2018</t>
  </si>
  <si>
    <t>Company F s.r.o.</t>
  </si>
  <si>
    <t>Záhadná Martina</t>
  </si>
  <si>
    <t>2693/2018</t>
  </si>
  <si>
    <t>PP Film s.r.o.</t>
  </si>
  <si>
    <t>Přes prsty</t>
  </si>
  <si>
    <t>2790/2018</t>
  </si>
  <si>
    <t>Budovatelé říše na Festivalu dei Popoli</t>
  </si>
  <si>
    <t>2786/2018</t>
  </si>
  <si>
    <t>Distribuce filmu Beautiful Boy</t>
  </si>
  <si>
    <t>2787/2018</t>
  </si>
  <si>
    <t>Distribuce filmu Žena na válečné stezce</t>
  </si>
  <si>
    <t>2788/2018</t>
  </si>
  <si>
    <t>2791/2018</t>
  </si>
  <si>
    <t>Distribuce filmu Narušitel</t>
  </si>
  <si>
    <t>2735/2018</t>
  </si>
  <si>
    <t>2018-5-4-18</t>
  </si>
  <si>
    <t>2740/2018</t>
  </si>
  <si>
    <t>2739/2018</t>
  </si>
  <si>
    <t>Moravskoslezská filmová kancelář 2019</t>
  </si>
  <si>
    <t>2737/2018</t>
  </si>
  <si>
    <t>2743/2018</t>
  </si>
  <si>
    <t>Činnost Vysočina Film Office v roce 2019</t>
  </si>
  <si>
    <t>2738/2018</t>
  </si>
  <si>
    <t>2741/2018</t>
  </si>
  <si>
    <t>Regionální Filmová Kancelář Plzeňský kraj</t>
  </si>
  <si>
    <t>Regionální filmová kancelář Plzeňského kraje</t>
  </si>
  <si>
    <t>2763/2018</t>
  </si>
  <si>
    <t>2018-3-3-21</t>
  </si>
  <si>
    <t>Doc Alliance Films CZ</t>
  </si>
  <si>
    <t>2758/2018</t>
  </si>
  <si>
    <t>2767/2018</t>
  </si>
  <si>
    <t>Distribuční projekt Umění v kině</t>
  </si>
  <si>
    <t>2781/2018</t>
  </si>
  <si>
    <t>Česká radost v českých kinech/4.ročník</t>
  </si>
  <si>
    <t>2765/2018</t>
  </si>
  <si>
    <t>Free Cinema Films: krátké filmy pro česká kina II.</t>
  </si>
  <si>
    <t>2774/2018</t>
  </si>
  <si>
    <t>VOD českého filmu</t>
  </si>
  <si>
    <t>2754/2018</t>
  </si>
  <si>
    <t>FILMTORO s.r.o.</t>
  </si>
  <si>
    <t>Propagace českých filmů online doma a v zahraničí (FILMTORO)</t>
  </si>
  <si>
    <t>2756/2018</t>
  </si>
  <si>
    <t>2018-2-7-20</t>
  </si>
  <si>
    <t>2780/2018</t>
  </si>
  <si>
    <t>2778/2018</t>
  </si>
  <si>
    <t>nutprodukce,s.r.o.</t>
  </si>
  <si>
    <t>Oběť</t>
  </si>
  <si>
    <t>2751/2018</t>
  </si>
  <si>
    <t>2785/2018</t>
  </si>
  <si>
    <t>2764/2018</t>
  </si>
  <si>
    <t>Admin</t>
  </si>
  <si>
    <t>2779/2018</t>
  </si>
  <si>
    <t>2749/2018</t>
  </si>
  <si>
    <t>Film &amp;Roll s.r.o.</t>
  </si>
  <si>
    <t>HRA</t>
  </si>
  <si>
    <t>2772/2018</t>
  </si>
  <si>
    <t>Black Balance s.r.o.</t>
  </si>
  <si>
    <t>2760/2018</t>
  </si>
  <si>
    <t>2762/2018</t>
  </si>
  <si>
    <t>2755/2018</t>
  </si>
  <si>
    <t>three brothers, spol. s.r.o.</t>
  </si>
  <si>
    <t>2770/2018</t>
  </si>
  <si>
    <t>Pouť v Modré</t>
  </si>
  <si>
    <t>2766/2018</t>
  </si>
  <si>
    <t>2753/2018</t>
  </si>
  <si>
    <t>2748/2018</t>
  </si>
  <si>
    <t>In Film s.r.o.</t>
  </si>
  <si>
    <t>2777/2018</t>
  </si>
  <si>
    <t>Poslední aristokratka</t>
  </si>
  <si>
    <t>2757/2018</t>
  </si>
  <si>
    <t xml:space="preserve">Jízdní hlídka </t>
  </si>
  <si>
    <t>2761/2018</t>
  </si>
  <si>
    <t>2746/2018</t>
  </si>
  <si>
    <t>PLUM PRODUCTION s.r.o.</t>
  </si>
  <si>
    <t>2768/2018</t>
  </si>
  <si>
    <t>2769/2018</t>
  </si>
  <si>
    <t>Hana Zedníčková Kousalová</t>
  </si>
  <si>
    <t>Kotoul vpřed</t>
  </si>
  <si>
    <t>2783/2018</t>
  </si>
  <si>
    <t>2018-6-3-22</t>
  </si>
  <si>
    <t>periodické a portály</t>
  </si>
  <si>
    <t>Sdružení přátel Cinepuru, zapsaný spolek</t>
  </si>
  <si>
    <t>Sdružení prátel Cinepuru - propagace českého filmu vydáváním filmového dvouměsíčníku Cinepur a na on-line platformě cinepur.cz</t>
  </si>
  <si>
    <t>2782/2018</t>
  </si>
  <si>
    <t>FILM A DOBA - kritický čtvrtletník o filmu</t>
  </si>
  <si>
    <t>2776/2018</t>
  </si>
  <si>
    <t>Revue Filmového přehledu</t>
  </si>
  <si>
    <t>2775/2018</t>
  </si>
  <si>
    <t>Magazín českého filmu</t>
  </si>
  <si>
    <t>2752/2018</t>
  </si>
  <si>
    <t>Cineuropa aisbl</t>
  </si>
  <si>
    <t>Mezinárodní propagace české kinematografie</t>
  </si>
  <si>
    <t>2750/2018</t>
  </si>
  <si>
    <t>Film New Europe - česká sekce 2019</t>
  </si>
  <si>
    <t>2773/2018</t>
  </si>
  <si>
    <t>PLANET DARK magazín</t>
  </si>
  <si>
    <t>2784/2018</t>
  </si>
  <si>
    <t>SYNCHRON 2019</t>
  </si>
  <si>
    <t>2759/2018</t>
  </si>
  <si>
    <t>Animuj.cz - spolek pro osvětu animovaného filmu</t>
  </si>
  <si>
    <t>Animuj.cz - český web pro tvůrce animovaného filmu</t>
  </si>
  <si>
    <t>2385/2017</t>
  </si>
  <si>
    <t>ATHANOR</t>
  </si>
  <si>
    <t>Účast filmu HMYZ na IFFR Rotterdam 2018</t>
  </si>
  <si>
    <t>2386/2017</t>
  </si>
  <si>
    <t>Až přijde válka - Berlinale 2018</t>
  </si>
  <si>
    <t>2387/2017</t>
  </si>
  <si>
    <t>Touch Me Not - Berlinale 2018</t>
  </si>
  <si>
    <t>2388/2017</t>
  </si>
  <si>
    <t>IN Film Praha</t>
  </si>
  <si>
    <t>Tlumočník - Berlinale 2018</t>
  </si>
  <si>
    <t>2815/2018</t>
  </si>
  <si>
    <t>2018-1-5-23</t>
  </si>
  <si>
    <t>Hranice soucitu</t>
  </si>
  <si>
    <t>2829/2018</t>
  </si>
  <si>
    <t>2811/2018</t>
  </si>
  <si>
    <t>Vzkříšení</t>
  </si>
  <si>
    <t>2827/2018</t>
  </si>
  <si>
    <t>Divoký hon</t>
  </si>
  <si>
    <t>2812/2018</t>
  </si>
  <si>
    <t>2836/2018</t>
  </si>
  <si>
    <t>Sbormistr</t>
  </si>
  <si>
    <t>2814/2018</t>
  </si>
  <si>
    <t>2821/2018</t>
  </si>
  <si>
    <t>Věčný klid</t>
  </si>
  <si>
    <t>2794/2018</t>
  </si>
  <si>
    <t>2817/2018</t>
  </si>
  <si>
    <t>2832/2018</t>
  </si>
  <si>
    <t>2822/2018</t>
  </si>
  <si>
    <t>2825/2018</t>
  </si>
  <si>
    <t>2833/2018</t>
  </si>
  <si>
    <t>Wet Cat Pictures</t>
  </si>
  <si>
    <t>Penis Pravdy</t>
  </si>
  <si>
    <t>2830/2018</t>
  </si>
  <si>
    <t>Unit and Sofa Praha</t>
  </si>
  <si>
    <t>Pan Karlski</t>
  </si>
  <si>
    <t>Roman Valent</t>
  </si>
  <si>
    <t>2789/2018</t>
  </si>
  <si>
    <t>Osudové mimoběžky</t>
  </si>
  <si>
    <t>2834/2018</t>
  </si>
  <si>
    <t>2842/2018</t>
  </si>
  <si>
    <t>Křehká krása mužství</t>
  </si>
  <si>
    <t>2819/2018</t>
  </si>
  <si>
    <t>2803/2018</t>
  </si>
  <si>
    <t>Losos v kaluži</t>
  </si>
  <si>
    <t>2843/2018</t>
  </si>
  <si>
    <t>ProfesionálníVideo</t>
  </si>
  <si>
    <t>Zakletá Princezna</t>
  </si>
  <si>
    <t>Princezna zakletá v čase</t>
  </si>
  <si>
    <t>2851/2018</t>
  </si>
  <si>
    <t>IUS Property</t>
  </si>
  <si>
    <t>Zlatý hroch</t>
  </si>
  <si>
    <t>2799/2018</t>
  </si>
  <si>
    <t>2018-2-8-24</t>
  </si>
  <si>
    <t>Martin Ježek f.o.</t>
  </si>
  <si>
    <t>Můj očistec</t>
  </si>
  <si>
    <t>2831/2018</t>
  </si>
  <si>
    <t>Blue box</t>
  </si>
  <si>
    <t>2806/2018</t>
  </si>
  <si>
    <t>Perfilm s.r.o.</t>
  </si>
  <si>
    <t>Podle čaroděje</t>
  </si>
  <si>
    <t>2835/2018</t>
  </si>
  <si>
    <t>Barva z kosmu</t>
  </si>
  <si>
    <t>2837/2018</t>
  </si>
  <si>
    <t>Fibonacci</t>
  </si>
  <si>
    <t>2824/2018</t>
  </si>
  <si>
    <t>Můj nevlastní Mikoláš</t>
  </si>
  <si>
    <t>2841/2018</t>
  </si>
  <si>
    <t>endrofilm s.r.o.</t>
  </si>
  <si>
    <t>UNES-CO</t>
  </si>
  <si>
    <t>2816/2018</t>
  </si>
  <si>
    <t>La Rose</t>
  </si>
  <si>
    <t>2810/2018</t>
  </si>
  <si>
    <t>Asociace pro performance a publikování v digitálních médiích o.s.</t>
  </si>
  <si>
    <t>Centra identity</t>
  </si>
  <si>
    <t>2849/2018</t>
  </si>
  <si>
    <t>Slothmachine s.r.o.</t>
  </si>
  <si>
    <t>2856/2018</t>
  </si>
  <si>
    <t>Dobrý život sokola Bendy - distribuce</t>
  </si>
  <si>
    <t>2858/2018</t>
  </si>
  <si>
    <t>Distribuce filmu Manželské etudy: Nová generace</t>
  </si>
  <si>
    <t xml:space="preserve">2860/2018 </t>
  </si>
  <si>
    <t>Distribuce filmu Kafarnaum</t>
  </si>
  <si>
    <t>2902/2018</t>
  </si>
  <si>
    <t>Distribuce filmu Do boje</t>
  </si>
  <si>
    <t>2935/2018</t>
  </si>
  <si>
    <t>Distribuce filmu Šťastný Lazzaro</t>
  </si>
  <si>
    <t>2936/2018</t>
  </si>
  <si>
    <t>2018-3-2-19A</t>
  </si>
  <si>
    <t>Distribuce filmu Central Bus Station</t>
  </si>
  <si>
    <t>2937/2019</t>
  </si>
  <si>
    <t>SARKOFÁG PRO KRÁLOVNU - DISTRIBUCE</t>
  </si>
  <si>
    <t>2938/2019</t>
  </si>
  <si>
    <t>Distribuce Jaroslav Kučera Zblízka</t>
  </si>
  <si>
    <t>2845/2018</t>
  </si>
  <si>
    <t>2018-8-1-25</t>
  </si>
  <si>
    <t>filmové vzdělávání</t>
  </si>
  <si>
    <t>Bohemian Multimedia,  spol. s r.o.</t>
  </si>
  <si>
    <t>2844/2018</t>
  </si>
  <si>
    <t>dok.incubator CZ</t>
  </si>
  <si>
    <t xml:space="preserve">2798/2018 </t>
  </si>
  <si>
    <t>Akademie múzických umění v Praze v.š.</t>
  </si>
  <si>
    <t>MIDPOINT TV Launch PLUS</t>
  </si>
  <si>
    <t>2820/2018</t>
  </si>
  <si>
    <t>2018-9-1-26</t>
  </si>
  <si>
    <t>filmové festivaly a přehlídky v roce 2019</t>
  </si>
  <si>
    <t>Občanské sdružení pro podporu animovaného filmu z.s.</t>
  </si>
  <si>
    <t>Anifilm 2019, Mezinárodní festival animovaných filmů, Třeboň</t>
  </si>
  <si>
    <t>2807/2018</t>
  </si>
  <si>
    <t>21. ročník Mezinárodního festivalu dokumentárních filmů o lidských právech Jeden svět</t>
  </si>
  <si>
    <t>2823/2018</t>
  </si>
  <si>
    <t>23. Mezinárodní festival dokumentárních filmů Ji.hlava 2019</t>
  </si>
  <si>
    <t>2800/2018</t>
  </si>
  <si>
    <t>Academia Film Olomouc 2019</t>
  </si>
  <si>
    <t>2801/2018</t>
  </si>
  <si>
    <t>Sdružení přátel Těšínska, z.s.</t>
  </si>
  <si>
    <t>21. Kino na hranici - Kino na franicy 2019</t>
  </si>
  <si>
    <t>2847/2018</t>
  </si>
  <si>
    <t>59. ZLÍN FILM FESTIVAL - Mezinárodní festival filmů pro děti a mládež 2019</t>
  </si>
  <si>
    <t>2846/2018</t>
  </si>
  <si>
    <t>PAF 2019 - Přehlídka filmové animace a současného umění</t>
  </si>
  <si>
    <t>2852/2018</t>
  </si>
  <si>
    <t>20. queer filmový festival Mezipatra</t>
  </si>
  <si>
    <t>2855/2018</t>
  </si>
  <si>
    <t>45. Letní filmová škola Uherské Hradiště</t>
  </si>
  <si>
    <t>2850/2018</t>
  </si>
  <si>
    <t>Marienbad Film z.s.</t>
  </si>
  <si>
    <t>Marienbad Film Festival, 4. ročník mezinárodního filmového festivalu v Mariánských Lázních</t>
  </si>
  <si>
    <t>2813/2018</t>
  </si>
  <si>
    <t>FILM SERVIS FESTIVAL KARLOVY VARY, a.s.</t>
  </si>
  <si>
    <t>14. Festival krátkých filmů Praha</t>
  </si>
  <si>
    <t>2828/2018</t>
  </si>
  <si>
    <t>Malé oči 2019</t>
  </si>
  <si>
    <t>2838/2018</t>
  </si>
  <si>
    <t>ELBE DOCK 2019</t>
  </si>
  <si>
    <t>2808/2018</t>
  </si>
  <si>
    <t>26. Mezinárodní filmový festival Praha - FEBIOFEST 2019</t>
  </si>
  <si>
    <t>2796/2018</t>
  </si>
  <si>
    <t>11. MFF Ostrava Kamera Oko 2019</t>
  </si>
  <si>
    <t>2805/2018</t>
  </si>
  <si>
    <t>FAMUFEST 2019</t>
  </si>
  <si>
    <t>2795/2018</t>
  </si>
  <si>
    <t>2818/2018</t>
  </si>
  <si>
    <t>Telepunk s.r.o.</t>
  </si>
  <si>
    <t>SERIAL KILLER 2019 - Festival televizních a online seriálů</t>
  </si>
  <si>
    <t>2854/2018</t>
  </si>
  <si>
    <t>60. Brněnská 16</t>
  </si>
  <si>
    <t>2826/2018</t>
  </si>
  <si>
    <t>Young Film Fest</t>
  </si>
  <si>
    <t>2793/2018</t>
  </si>
  <si>
    <t>Mezinárodní filmový festival pro děti a mládež JUNIORFEST 2019</t>
  </si>
  <si>
    <t>2802/2018</t>
  </si>
  <si>
    <t>KRRR! 70MM FILM FEST KRNOV 2019</t>
  </si>
  <si>
    <t>2804/2018</t>
  </si>
  <si>
    <t>Slavonice Fest 2019</t>
  </si>
  <si>
    <t>2840/2018</t>
  </si>
  <si>
    <t>Girls in Film - přehldíka</t>
  </si>
  <si>
    <t>2792/2018</t>
  </si>
  <si>
    <t>Mezinárodní festival outdoorových filmů - 17. ročník 2019</t>
  </si>
  <si>
    <t>2839/2018</t>
  </si>
  <si>
    <t>IRMF, z.s.</t>
  </si>
  <si>
    <t>International Road Movie Festival</t>
  </si>
  <si>
    <t>2809/2018</t>
  </si>
  <si>
    <t>Future Gate z.s.</t>
  </si>
  <si>
    <t>Future Gate Sci-fi Film Festival 2019</t>
  </si>
  <si>
    <t>2853/2018</t>
  </si>
  <si>
    <t xml:space="preserve">Pavel Čadík </t>
  </si>
  <si>
    <t>Kinematograf 100</t>
  </si>
  <si>
    <t>2797/2018</t>
  </si>
  <si>
    <t>SYNERGIA FILM s.r.o.</t>
  </si>
  <si>
    <t>PragueSpringFestival 2019</t>
  </si>
  <si>
    <t>2941/2019</t>
  </si>
  <si>
    <t>2018-5-1-2A</t>
  </si>
  <si>
    <t>účast na festivalu</t>
  </si>
  <si>
    <t>Můj papírový drak Berlinale 2019</t>
  </si>
  <si>
    <t>2942/2019</t>
  </si>
  <si>
    <t>Kibera: Příběh slumu na FIPADOC 2019</t>
  </si>
  <si>
    <t>2949/2019</t>
  </si>
  <si>
    <t>The Sound is Innocent</t>
  </si>
  <si>
    <t>2870/2018</t>
  </si>
  <si>
    <t>2018-1-6-27</t>
  </si>
  <si>
    <t>kompletní vývoj dokumentu</t>
  </si>
  <si>
    <t>Raději zešílet v divočině</t>
  </si>
  <si>
    <t>2900/2018</t>
  </si>
  <si>
    <t>Epopej</t>
  </si>
  <si>
    <t>2883/2018</t>
  </si>
  <si>
    <t>Prognosťáci</t>
  </si>
  <si>
    <t>2885/2018</t>
  </si>
  <si>
    <t>Bourání Evropy</t>
  </si>
  <si>
    <t>2877/2018</t>
  </si>
  <si>
    <t>Qui manque aujourd´hui</t>
  </si>
  <si>
    <t>2895/2018</t>
  </si>
  <si>
    <t>Praha plná vlkodlaků</t>
  </si>
  <si>
    <t>2873/2018</t>
  </si>
  <si>
    <t>FED CUP 86</t>
  </si>
  <si>
    <t>2875/2018</t>
  </si>
  <si>
    <t>Příběh Jaroslava M.</t>
  </si>
  <si>
    <t xml:space="preserve">2863/2018 </t>
  </si>
  <si>
    <t>Martina</t>
  </si>
  <si>
    <t>2892/2018</t>
  </si>
  <si>
    <t>2899/2018</t>
  </si>
  <si>
    <t>Noemi Krausová</t>
  </si>
  <si>
    <t>kameRRaman: Po stopách Roberta Richardsona</t>
  </si>
  <si>
    <t>2869/2018</t>
  </si>
  <si>
    <t>Až zařve lev</t>
  </si>
  <si>
    <t>2891/2018</t>
  </si>
  <si>
    <t xml:space="preserve">2874/2018 </t>
  </si>
  <si>
    <t>Návštěvníci</t>
  </si>
  <si>
    <t>2865/2018</t>
  </si>
  <si>
    <t>Simulace svobody</t>
  </si>
  <si>
    <t>2894/2018</t>
  </si>
  <si>
    <t>KABOS film &amp; media s.r.o.</t>
  </si>
  <si>
    <t>Válka - Afgánistán</t>
  </si>
  <si>
    <t>2857/2018</t>
  </si>
  <si>
    <t>Naděje až do konce</t>
  </si>
  <si>
    <t xml:space="preserve">2867/2018 </t>
  </si>
  <si>
    <t>So Far from Mikulov</t>
  </si>
  <si>
    <t>Daleko od Mikulova</t>
  </si>
  <si>
    <t>2880/2018</t>
  </si>
  <si>
    <t>2018-2-9-28</t>
  </si>
  <si>
    <t>Nezanechat stopy</t>
  </si>
  <si>
    <t>2888/2018</t>
  </si>
  <si>
    <t>Všichni lidé budou bratři</t>
  </si>
  <si>
    <t>2893/2018</t>
  </si>
  <si>
    <t>2872/2018</t>
  </si>
  <si>
    <t>Je suis Karl</t>
  </si>
  <si>
    <t>2862/2018</t>
  </si>
  <si>
    <t xml:space="preserve">Nechtěné věci a okousané ohryzky/O nepotřebných věcech a lidech </t>
  </si>
  <si>
    <t>2861/2018</t>
  </si>
  <si>
    <t>Salvation has no name</t>
  </si>
  <si>
    <t>2884/2018</t>
  </si>
  <si>
    <t>Gorbačov. Poslední slovo</t>
  </si>
  <si>
    <t>Gorbačov. Ráj</t>
  </si>
  <si>
    <t>2859/2018</t>
  </si>
  <si>
    <t>Ztraceni v Ráji</t>
  </si>
  <si>
    <t>2889/2018</t>
  </si>
  <si>
    <t>2896/2018</t>
  </si>
  <si>
    <t>Bůh s námi (The Great Tram Robbery)</t>
  </si>
  <si>
    <t>2866/2018</t>
  </si>
  <si>
    <t>2882/2018</t>
  </si>
  <si>
    <t>2878/2018</t>
  </si>
  <si>
    <t>In between</t>
  </si>
  <si>
    <t>2871/2018</t>
  </si>
  <si>
    <t>Bratrovražda</t>
  </si>
  <si>
    <t>2890/2018</t>
  </si>
  <si>
    <t>Venera</t>
  </si>
  <si>
    <t>2887/2018</t>
  </si>
  <si>
    <t>Hlas lesa</t>
  </si>
  <si>
    <t>2898/2018</t>
  </si>
  <si>
    <t>ARTCAM FILMS, s.r.o.</t>
  </si>
  <si>
    <t>Blázni</t>
  </si>
  <si>
    <t>2897/2018</t>
  </si>
  <si>
    <t>Mrtvá žena</t>
  </si>
  <si>
    <t>2886/2018</t>
  </si>
  <si>
    <t>Muž s plnovousem</t>
  </si>
  <si>
    <t>2876/2018</t>
  </si>
  <si>
    <t>Psi nenosí kalhoty</t>
  </si>
  <si>
    <t>2879/2018</t>
  </si>
  <si>
    <t>Poloviny_Halves</t>
  </si>
  <si>
    <t>2901/2018</t>
  </si>
  <si>
    <t>Hruška a Krys s.r.o.</t>
  </si>
  <si>
    <t>Sfingův čas</t>
  </si>
  <si>
    <t>2864/2018</t>
  </si>
  <si>
    <t>Barrandov postprodukce a.s.</t>
  </si>
  <si>
    <t>The Whale Hunter</t>
  </si>
  <si>
    <t>2881/2018</t>
  </si>
  <si>
    <t>COFILM s.r.o.,</t>
  </si>
  <si>
    <t>Something I said</t>
  </si>
  <si>
    <t>2868/2018</t>
  </si>
  <si>
    <t>The LAB-a Media Production Company s.r.o.</t>
  </si>
  <si>
    <t>Dokud nás láska nerozdělí</t>
  </si>
  <si>
    <t>Sirena Film s.r.o.</t>
  </si>
  <si>
    <t>Prague Movie Company, s.r.o.</t>
  </si>
  <si>
    <t>Daniel Severa Production s.r.o.</t>
  </si>
  <si>
    <t>PETARDA PRODUCTION a.s.</t>
  </si>
  <si>
    <t>2915/2018</t>
  </si>
  <si>
    <t>2018-2-10-30</t>
  </si>
  <si>
    <t>2918/2018</t>
  </si>
  <si>
    <t xml:space="preserve">Ako som sa stala partizankou </t>
  </si>
  <si>
    <t>2925/2018</t>
  </si>
  <si>
    <t>Svatba bude?</t>
  </si>
  <si>
    <t>Zákon lásky</t>
  </si>
  <si>
    <t>2903/2018</t>
  </si>
  <si>
    <t>2930/2018</t>
  </si>
  <si>
    <t>2928/2018</t>
  </si>
  <si>
    <t>Gamma Pictures s.r.o.</t>
  </si>
  <si>
    <t>Zvuk Černobylu</t>
  </si>
  <si>
    <t>2933/2018</t>
  </si>
  <si>
    <t>2917/2018</t>
  </si>
  <si>
    <t>Rekonstrukce okupace</t>
  </si>
  <si>
    <t xml:space="preserve">2923/2018 </t>
  </si>
  <si>
    <t>CIREAL production s.r.o.</t>
  </si>
  <si>
    <t>Věčný Jožo</t>
  </si>
  <si>
    <t>2911/2018</t>
  </si>
  <si>
    <t>2904/2018</t>
  </si>
  <si>
    <t>Manželství</t>
  </si>
  <si>
    <t>2912/2018</t>
  </si>
  <si>
    <t>Dream 2K2</t>
  </si>
  <si>
    <t>2931/2018</t>
  </si>
  <si>
    <t>Ztracený břeh</t>
  </si>
  <si>
    <t>2919/2018</t>
  </si>
  <si>
    <t>Léčení mého já</t>
  </si>
  <si>
    <t>2929/2018</t>
  </si>
  <si>
    <t>Petrohrad s.r.o.</t>
  </si>
  <si>
    <t>Pohodlné století</t>
  </si>
  <si>
    <t>2932/2018</t>
  </si>
  <si>
    <t>2924/2018</t>
  </si>
  <si>
    <t>2926/2018</t>
  </si>
  <si>
    <t>GNOMON Production s.r.o.</t>
  </si>
  <si>
    <t>2909/2018</t>
  </si>
  <si>
    <t>Eurospot s.r.o.</t>
  </si>
  <si>
    <t>Stingl - Malý velký Okima</t>
  </si>
  <si>
    <t>2927/2018</t>
  </si>
  <si>
    <t>Breathless Films s.r.o.</t>
  </si>
  <si>
    <t>Foyer Evropa</t>
  </si>
  <si>
    <t>2913/2018</t>
  </si>
  <si>
    <t>Torzo hotelu</t>
  </si>
  <si>
    <t>2908/2018</t>
  </si>
  <si>
    <t>2018-1-7-29</t>
  </si>
  <si>
    <t>kompletní vývoj animovaného filmu</t>
  </si>
  <si>
    <t>13ka</t>
  </si>
  <si>
    <t>Websterovi</t>
  </si>
  <si>
    <t>2906/2018</t>
  </si>
  <si>
    <t>2905/2018</t>
  </si>
  <si>
    <t>2922/2018</t>
  </si>
  <si>
    <t>Dagon</t>
  </si>
  <si>
    <t>2914/2018</t>
  </si>
  <si>
    <t>Postižky</t>
  </si>
  <si>
    <t>2921/2018</t>
  </si>
  <si>
    <t>Bohemian Multimedia</t>
  </si>
  <si>
    <t>Astromrzout</t>
  </si>
  <si>
    <t>2907/2018</t>
  </si>
  <si>
    <t>2916/2018</t>
  </si>
  <si>
    <t>2920/2018</t>
  </si>
  <si>
    <t>Expo-Trnka</t>
  </si>
  <si>
    <t>Probuzené loutky Jiřího Trnky (pracovní název)</t>
  </si>
  <si>
    <t>2939/2019</t>
  </si>
  <si>
    <t>Mirai, dívka z budoucnosti</t>
  </si>
  <si>
    <t>2940/2019</t>
  </si>
  <si>
    <t>Distribuce filmu Trabantem tam a zase zpátky</t>
  </si>
  <si>
    <t>2945/2019</t>
  </si>
  <si>
    <t>Distribuce filmu High Life</t>
  </si>
  <si>
    <t>2946/2019</t>
  </si>
  <si>
    <t>Distribuce filmu Sněží</t>
  </si>
  <si>
    <t>2947/2019</t>
  </si>
  <si>
    <t>Distribuce filmu Cesta do pravěku</t>
  </si>
  <si>
    <t>2948/2019</t>
  </si>
  <si>
    <t>Distribuce filmu Ostrým nožom</t>
  </si>
  <si>
    <t>2943/2019</t>
  </si>
  <si>
    <t>Distribuce filmu Humorista</t>
  </si>
  <si>
    <t>2950/2019</t>
  </si>
  <si>
    <t>Problémy prvního světa</t>
  </si>
  <si>
    <t>2952/2019</t>
  </si>
  <si>
    <t>Distribuce filmu Tranzit</t>
  </si>
  <si>
    <t>2955/2019</t>
  </si>
  <si>
    <t>Distribuce filmu Univerzity a svoboda</t>
  </si>
  <si>
    <t>2954/2019</t>
  </si>
  <si>
    <t>účast filmu na festivalu</t>
  </si>
  <si>
    <t>Kiruna - světová premiéra</t>
  </si>
  <si>
    <t>2958/2019</t>
  </si>
  <si>
    <t>Letní hokej - účast filmu na fetivalu Visions du Réel v Nyonu</t>
  </si>
  <si>
    <t>2951/2019</t>
  </si>
  <si>
    <t>Distribuce filmu Genesis</t>
  </si>
  <si>
    <t>2953/2019</t>
  </si>
  <si>
    <t>2956/2019</t>
  </si>
  <si>
    <t>ŽÁBY BEZ JAZYKA</t>
  </si>
  <si>
    <t>2957/2019</t>
  </si>
  <si>
    <t>Distribuce filmu Les Invisibles</t>
  </si>
  <si>
    <t>2959/2019</t>
  </si>
  <si>
    <t>The Sound is Innocent (distribuce)</t>
  </si>
  <si>
    <t>2960/2019</t>
  </si>
  <si>
    <t>Distribuce filmu TvMiniUni a zloděj otázek</t>
  </si>
  <si>
    <t>2961/2019</t>
  </si>
  <si>
    <t>Distribuce filmu Uzly a pomeranče</t>
  </si>
  <si>
    <t>2962/2019</t>
  </si>
  <si>
    <t>Distribuce - Setkání s Libuší</t>
  </si>
  <si>
    <t>2968/2019</t>
  </si>
  <si>
    <t>2019-3-1-2</t>
  </si>
  <si>
    <t>Jiří Suchý - Lehce s životem se prát</t>
  </si>
  <si>
    <t>2963/2019</t>
  </si>
  <si>
    <t>Daughter - Dcera - Annecy</t>
  </si>
  <si>
    <t>2965/2019</t>
  </si>
  <si>
    <t>The Sound is Innocent - Sheffield</t>
  </si>
  <si>
    <t>2964/2019</t>
  </si>
  <si>
    <t>Distribuce filmu Mid90s</t>
  </si>
  <si>
    <t>2966/2019</t>
  </si>
  <si>
    <t>Cinéma Cuvée s.r.o.</t>
  </si>
  <si>
    <t>2967/2019</t>
  </si>
  <si>
    <t>Distribuce filmu Zatoulaný</t>
  </si>
  <si>
    <t>2970/2019</t>
  </si>
  <si>
    <t>Distribuce filmu Pavarotti</t>
  </si>
  <si>
    <t>2972/2019</t>
  </si>
  <si>
    <t>3024/2019</t>
  </si>
  <si>
    <t>Distribuce filmu Hodinářův učeň</t>
  </si>
  <si>
    <t>2974/2019</t>
  </si>
  <si>
    <t>2019-5-1-1</t>
  </si>
  <si>
    <t>13ka s.r.o.</t>
  </si>
  <si>
    <t>Spolu sami v Annecy 2019</t>
  </si>
  <si>
    <t>2984/2019</t>
  </si>
  <si>
    <t>AMU v.š.</t>
  </si>
  <si>
    <t>Sto Dvacet Osm Tisíc</t>
  </si>
  <si>
    <t>3021/2019</t>
  </si>
  <si>
    <t>Můj neznámý vojín - DOK.fest München</t>
  </si>
  <si>
    <t>3022/2019</t>
  </si>
  <si>
    <t>Sólo - MFF Cannes 2019 - L´ACID</t>
  </si>
  <si>
    <t>3023/2019</t>
  </si>
  <si>
    <t>Forman vs. Forman v Cannes</t>
  </si>
  <si>
    <t>3014/2019</t>
  </si>
  <si>
    <t>2019-1-1-3</t>
  </si>
  <si>
    <t>vývoj dokumentárního filmu</t>
  </si>
  <si>
    <t>Era Production s.r.o.</t>
  </si>
  <si>
    <t>Klimageddon</t>
  </si>
  <si>
    <t>3002/2019</t>
  </si>
  <si>
    <t>Mimesis film s.r.o.</t>
  </si>
  <si>
    <t>Všechno dobře dopadne</t>
  </si>
  <si>
    <t>3008/2019</t>
  </si>
  <si>
    <t>3013/2019</t>
  </si>
  <si>
    <t>Má to cenu?</t>
  </si>
  <si>
    <t>3016/2019</t>
  </si>
  <si>
    <t>Živé a mrtvé</t>
  </si>
  <si>
    <t>3012/2019</t>
  </si>
  <si>
    <t>Konec světa</t>
  </si>
  <si>
    <t>2985/2019</t>
  </si>
  <si>
    <t>Theodora Remundová</t>
  </si>
  <si>
    <t>Nepálci v Jablonci</t>
  </si>
  <si>
    <t>2978/2019</t>
  </si>
  <si>
    <t>Kapitoly ze školní práce</t>
  </si>
  <si>
    <t>2987/2019</t>
  </si>
  <si>
    <t>Vesmírná loď bláznů</t>
  </si>
  <si>
    <t>2988/2019</t>
  </si>
  <si>
    <t>2983/2019</t>
  </si>
  <si>
    <t>Celibát aneb tíživá samota kléru</t>
  </si>
  <si>
    <t>3018/2019</t>
  </si>
  <si>
    <t>Kuli Film s.r.o.</t>
  </si>
  <si>
    <t>3015/2019</t>
  </si>
  <si>
    <t>Welcome Tomorrow</t>
  </si>
  <si>
    <t>3001/2019</t>
  </si>
  <si>
    <t>3017/2019</t>
  </si>
  <si>
    <t>Komu patří město</t>
  </si>
  <si>
    <t>2977/2019</t>
  </si>
  <si>
    <t>2019-2-1-4</t>
  </si>
  <si>
    <t>Už tě němám rád</t>
  </si>
  <si>
    <t>2999/2019</t>
  </si>
  <si>
    <t>2993/2019</t>
  </si>
  <si>
    <t>2980/2019</t>
  </si>
  <si>
    <t>2990/2019</t>
  </si>
  <si>
    <t>2991/2019</t>
  </si>
  <si>
    <t>2995/2019</t>
  </si>
  <si>
    <t>Mgr. Nataša Slavíková</t>
  </si>
  <si>
    <t>2996/2019</t>
  </si>
  <si>
    <t xml:space="preserve">Hrana zlomu </t>
  </si>
  <si>
    <t>3000/2019</t>
  </si>
  <si>
    <t xml:space="preserve">Tři týdny pod mořem </t>
  </si>
  <si>
    <t>2973/2019</t>
  </si>
  <si>
    <t>In Film Praha, s.r.o.</t>
  </si>
  <si>
    <t>Komik v Olomouci</t>
  </si>
  <si>
    <t>2976/2019</t>
  </si>
  <si>
    <t>Snake Catcher s.r.o.</t>
  </si>
  <si>
    <t xml:space="preserve">Krvavá nevěsta </t>
  </si>
  <si>
    <t>2986/2019</t>
  </si>
  <si>
    <t>Zatím dobrý</t>
  </si>
  <si>
    <t>3011/2019</t>
  </si>
  <si>
    <t>2969/2019</t>
  </si>
  <si>
    <t>2975/2019</t>
  </si>
  <si>
    <t>2981/2019</t>
  </si>
  <si>
    <t>8Heads Production s.r.o.</t>
  </si>
  <si>
    <t xml:space="preserve">Město bez Boha </t>
  </si>
  <si>
    <t>2998/2019</t>
  </si>
  <si>
    <t>2997/2019</t>
  </si>
  <si>
    <t>Nikola Šuhaj lhář, podvodník a zloděj</t>
  </si>
  <si>
    <t>2994/2019</t>
  </si>
  <si>
    <t>Prvok, Šampón, Tečka a Karel</t>
  </si>
  <si>
    <t>3009-2019</t>
  </si>
  <si>
    <t>2019-2-2-5</t>
  </si>
  <si>
    <t>Shore Points s.r.o.</t>
  </si>
  <si>
    <t>Protihráč</t>
  </si>
  <si>
    <t>2989-2019</t>
  </si>
  <si>
    <t>3006-2019</t>
  </si>
  <si>
    <t>Anatomie českého odpoledne</t>
  </si>
  <si>
    <t>3005-2019</t>
  </si>
  <si>
    <t>3010-2019</t>
  </si>
  <si>
    <t>Igelit</t>
  </si>
  <si>
    <t>2992-2019</t>
  </si>
  <si>
    <t>Skoč</t>
  </si>
  <si>
    <t>3007-2019</t>
  </si>
  <si>
    <t>Unit and Sofa Praha s.r.o.</t>
  </si>
  <si>
    <t>Poslední leč</t>
  </si>
  <si>
    <t>3003-2019</t>
  </si>
  <si>
    <t>Pomezí</t>
  </si>
  <si>
    <t>2979-2019</t>
  </si>
  <si>
    <t>Young Michal</t>
  </si>
  <si>
    <t>3004-2019</t>
  </si>
  <si>
    <t>Černá smrt</t>
  </si>
  <si>
    <t>3019-2019</t>
  </si>
  <si>
    <t>Jana Němčeková</t>
  </si>
  <si>
    <t>Happy Birthday, My Love</t>
  </si>
  <si>
    <t>3110/2019</t>
  </si>
  <si>
    <t>Oroslan</t>
  </si>
  <si>
    <t>3029/2019</t>
  </si>
  <si>
    <t>Distribuce filmu NABARVENÉ PTÁČE</t>
  </si>
  <si>
    <t>3058/2019</t>
  </si>
  <si>
    <t>2019-6-2-7</t>
  </si>
  <si>
    <t>neperiodické publikace</t>
  </si>
  <si>
    <t>Národní filmový archiv p.o.</t>
  </si>
  <si>
    <t>Kristián v montérkách - hvězdná osobnost Oldřicha Nového v letech 1936-1969</t>
  </si>
  <si>
    <t>3041/2019</t>
  </si>
  <si>
    <t>Mgr. Václav Žák (nakl. Casablanca)</t>
  </si>
  <si>
    <t>Vydání knižní monografie "Fenomén italský western. Sociokulturní charakteristika jednoho žánru"</t>
  </si>
  <si>
    <t>3042/2019</t>
  </si>
  <si>
    <t>Vydání kolektivní monografie "Film a dějiny 8. Válka"</t>
  </si>
  <si>
    <t>3071/2019</t>
  </si>
  <si>
    <t>3050/2019</t>
  </si>
  <si>
    <t>Filmový klub ve Vsetíně z.s.</t>
  </si>
  <si>
    <t>Říkali nám: "Česká škola"</t>
  </si>
  <si>
    <t>3074/2019</t>
  </si>
  <si>
    <t>Nová beseda z.s.</t>
  </si>
  <si>
    <t>Filmové právo - aktualizované a rozšířené druhé vydání</t>
  </si>
  <si>
    <t>3057/2019</t>
  </si>
  <si>
    <t>Filmová kniha</t>
  </si>
  <si>
    <t>3026/2019</t>
  </si>
  <si>
    <t>wo-men s.r.o.</t>
  </si>
  <si>
    <t>Ženy o ženách. Intimita tvorby českého ženského filmového a literárního dokumentu.</t>
  </si>
  <si>
    <t>3059/2019</t>
  </si>
  <si>
    <t>2019-6-1-6</t>
  </si>
  <si>
    <t>Historie českého filmu pro děti 1945-1992</t>
  </si>
  <si>
    <t>3047/2019</t>
  </si>
  <si>
    <t>Move It On</t>
  </si>
  <si>
    <t>3063/2019</t>
  </si>
  <si>
    <t>Konference Cinema Czech 2020 - vzdělávání kinařů v oblasti dramaturgie, marketingu, technologií a nových trendů v kinematografii</t>
  </si>
  <si>
    <t>3039/2019</t>
  </si>
  <si>
    <t>Stehy</t>
  </si>
  <si>
    <t>3108/2019</t>
  </si>
  <si>
    <t>Distribuce filmu Parazit</t>
  </si>
  <si>
    <t>3109/2019</t>
  </si>
  <si>
    <t>Distribuce filmu Takové krásné šaty</t>
  </si>
  <si>
    <t>3119/2019</t>
  </si>
  <si>
    <t>Distribuce filmu Tiché doteky</t>
  </si>
  <si>
    <t>3127/2019</t>
  </si>
  <si>
    <t>Distribuce filmu Narušitel systému</t>
  </si>
  <si>
    <t>3139/2019</t>
  </si>
  <si>
    <t>Abstinent</t>
  </si>
  <si>
    <t>3146/2019</t>
  </si>
  <si>
    <t>3153/2019</t>
  </si>
  <si>
    <t>Hra</t>
  </si>
  <si>
    <t>3164/2019</t>
  </si>
  <si>
    <t>Aquarela</t>
  </si>
  <si>
    <t>3192/2019</t>
  </si>
  <si>
    <t>3193/2019</t>
  </si>
  <si>
    <t>Distribuce filmu Budiž světlo</t>
  </si>
  <si>
    <t>3194/2019</t>
  </si>
  <si>
    <t>Staříci - distribuce</t>
  </si>
  <si>
    <t>3195/2019</t>
  </si>
  <si>
    <t>Distribuce filmu Dobrá smrt</t>
  </si>
  <si>
    <t>3197/2019</t>
  </si>
  <si>
    <t>3200/2019</t>
  </si>
  <si>
    <t>Extase na MFF v Benátkách</t>
  </si>
  <si>
    <t>3204/2019</t>
  </si>
  <si>
    <t>SH_T HAPPENS @ Venice International Film Festival 2019</t>
  </si>
  <si>
    <t>3282/2019</t>
  </si>
  <si>
    <t>3064/2019</t>
  </si>
  <si>
    <t>2019-1-2-8</t>
  </si>
  <si>
    <t>vývoj celovečerní hraný</t>
  </si>
  <si>
    <t>3079/2019</t>
  </si>
  <si>
    <t>Fork Ridge - vývoj</t>
  </si>
  <si>
    <t>3032/2019</t>
  </si>
  <si>
    <t>IN FILM Praha</t>
  </si>
  <si>
    <t>Tiso</t>
  </si>
  <si>
    <t>3100/2019</t>
  </si>
  <si>
    <t>Actress Film</t>
  </si>
  <si>
    <t>Dceruška</t>
  </si>
  <si>
    <t>3094/2019</t>
  </si>
  <si>
    <t>DAWSON films</t>
  </si>
  <si>
    <t>3103/2019</t>
  </si>
  <si>
    <t>Prašina</t>
  </si>
  <si>
    <t>3081/2019</t>
  </si>
  <si>
    <t>Nepijte nám krev!</t>
  </si>
  <si>
    <t>3046/2019</t>
  </si>
  <si>
    <t>3088/2019</t>
  </si>
  <si>
    <t>3093/2019</t>
  </si>
  <si>
    <t>3049/2019</t>
  </si>
  <si>
    <t>Kolona na D1</t>
  </si>
  <si>
    <t>3033/2019</t>
  </si>
  <si>
    <t>Kohoutí rytíři</t>
  </si>
  <si>
    <t>3035/2019</t>
  </si>
  <si>
    <t>DARQ Studio CZ</t>
  </si>
  <si>
    <t>Jakub Machala</t>
  </si>
  <si>
    <t>3099/2019</t>
  </si>
  <si>
    <t>Helium Film</t>
  </si>
  <si>
    <t>Mít rád Davida/Thinking David</t>
  </si>
  <si>
    <t>3048/2019</t>
  </si>
  <si>
    <t>3031/2019</t>
  </si>
  <si>
    <t>Budhar film</t>
  </si>
  <si>
    <t>3084/2019</t>
  </si>
  <si>
    <t>Porcelina</t>
  </si>
  <si>
    <t>3072/2019</t>
  </si>
  <si>
    <t>3025/2019</t>
  </si>
  <si>
    <t xml:space="preserve">Movie </t>
  </si>
  <si>
    <t>Baťa švec</t>
  </si>
  <si>
    <t>3106/2019</t>
  </si>
  <si>
    <t xml:space="preserve">Global Relations </t>
  </si>
  <si>
    <t>Na šňůře</t>
  </si>
  <si>
    <t>3101/2019</t>
  </si>
  <si>
    <t>Šikotan. Lepší místo</t>
  </si>
  <si>
    <t>3034/2019</t>
  </si>
  <si>
    <t>Nejšťastnější generace</t>
  </si>
  <si>
    <t>3091/2019</t>
  </si>
  <si>
    <t>Mezičas</t>
  </si>
  <si>
    <t>3051/2019</t>
  </si>
  <si>
    <t xml:space="preserve">Europeana production </t>
  </si>
  <si>
    <t>3061/2019</t>
  </si>
  <si>
    <t>EUROFILMFEST</t>
  </si>
  <si>
    <t>Dámská šatna</t>
  </si>
  <si>
    <t>3080/2019</t>
  </si>
  <si>
    <t>Legenda</t>
  </si>
  <si>
    <t>3067/2019</t>
  </si>
  <si>
    <t>Penis pravdy</t>
  </si>
  <si>
    <t>3040/2019</t>
  </si>
  <si>
    <t>Salon Vrabel</t>
  </si>
  <si>
    <t>Poslední zápas</t>
  </si>
  <si>
    <t>3073/2019</t>
  </si>
  <si>
    <t>Za branami pekla</t>
  </si>
  <si>
    <t>3055/2019</t>
  </si>
  <si>
    <t>MgA. Ivo Macharáček</t>
  </si>
  <si>
    <t>Provařená</t>
  </si>
  <si>
    <t>3087/2019</t>
  </si>
  <si>
    <t>2019-2-4-10</t>
  </si>
  <si>
    <t>Hypermarket film s.r.o.</t>
  </si>
  <si>
    <t>Tady nejste v Moskvě</t>
  </si>
  <si>
    <t>3092/2019</t>
  </si>
  <si>
    <t>GURU Film s.r.o.</t>
  </si>
  <si>
    <t>Amoosed!</t>
  </si>
  <si>
    <t>3076/2019</t>
  </si>
  <si>
    <t>Miko</t>
  </si>
  <si>
    <t>3062/2019</t>
  </si>
  <si>
    <t>Máme tady uprchlíky</t>
  </si>
  <si>
    <t>3095/2019</t>
  </si>
  <si>
    <t>3098/2019</t>
  </si>
  <si>
    <t>Zkouška umění</t>
  </si>
  <si>
    <t>3044/2019</t>
  </si>
  <si>
    <t>Temná strana síly</t>
  </si>
  <si>
    <t>Síla</t>
  </si>
  <si>
    <t xml:space="preserve">3070/2019 </t>
  </si>
  <si>
    <t>Budiž voda</t>
  </si>
  <si>
    <t>3053/2019</t>
  </si>
  <si>
    <t>Džunlgle Placht</t>
  </si>
  <si>
    <t>3090/2019</t>
  </si>
  <si>
    <t>3085/2019</t>
  </si>
  <si>
    <t>Doktor na tripu</t>
  </si>
  <si>
    <t>3089/2019</t>
  </si>
  <si>
    <t>Tady Havel, slyšíte mě?</t>
  </si>
  <si>
    <t>3052/2019</t>
  </si>
  <si>
    <t>Muž, který chtěl být oběšen</t>
  </si>
  <si>
    <t>3065/2019</t>
  </si>
  <si>
    <t>Meky</t>
  </si>
  <si>
    <t xml:space="preserve">3027/2019 </t>
  </si>
  <si>
    <t>3038/2019</t>
  </si>
  <si>
    <t>Sihamoni - Dvojí svět krále Sihamoniho</t>
  </si>
  <si>
    <t>3075/2019</t>
  </si>
  <si>
    <t>3086/2019</t>
  </si>
  <si>
    <t>Sounderground s.r.o.</t>
  </si>
  <si>
    <t>Plná 6</t>
  </si>
  <si>
    <t>3105/2019</t>
  </si>
  <si>
    <t>2019-2-3-9</t>
  </si>
  <si>
    <t>Bábovka!</t>
  </si>
  <si>
    <t>3068/2019</t>
  </si>
  <si>
    <t>Váš táta</t>
  </si>
  <si>
    <t>3104/2019</t>
  </si>
  <si>
    <t>Love Is Just A Death Away</t>
  </si>
  <si>
    <t>3037/2019</t>
  </si>
  <si>
    <t>3102/2019</t>
  </si>
  <si>
    <t>Ahoj. Medvěde!</t>
  </si>
  <si>
    <t>3097/2019</t>
  </si>
  <si>
    <t>3078/2019</t>
  </si>
  <si>
    <t>3-2-1 Start!</t>
  </si>
  <si>
    <t>3096/2019</t>
  </si>
  <si>
    <t>3082/2019</t>
  </si>
  <si>
    <t>3036/2019</t>
  </si>
  <si>
    <t>Progressivefx s.r.o.</t>
  </si>
  <si>
    <t>Diplodokus</t>
  </si>
  <si>
    <t>3043/2019</t>
  </si>
  <si>
    <t>Animation people s.r.o.</t>
  </si>
  <si>
    <t>HUSA</t>
  </si>
  <si>
    <t>3030/2019</t>
  </si>
  <si>
    <t>Bedna Films, s.r.o.</t>
  </si>
  <si>
    <t>3054/2019</t>
  </si>
  <si>
    <t xml:space="preserve">Peníze a štěstí </t>
  </si>
  <si>
    <t>3045/2019</t>
  </si>
  <si>
    <t>3069/2019</t>
  </si>
  <si>
    <t>Půlnoční hlídka</t>
  </si>
  <si>
    <t>3083/2019</t>
  </si>
  <si>
    <t>Liška a její stín</t>
  </si>
  <si>
    <t>3066/2019</t>
  </si>
  <si>
    <t>Silent Cartoons s.r.o.</t>
  </si>
  <si>
    <t>3173/2019</t>
  </si>
  <si>
    <t>2019-2-5-12</t>
  </si>
  <si>
    <t>Zapomenutá knížka</t>
  </si>
  <si>
    <t>3169/2019</t>
  </si>
  <si>
    <t>Blouznivci</t>
  </si>
  <si>
    <t xml:space="preserve">3160/2019 </t>
  </si>
  <si>
    <t>Stále nestála</t>
  </si>
  <si>
    <t>3188/2019</t>
  </si>
  <si>
    <t xml:space="preserve">One More Question </t>
  </si>
  <si>
    <t>3171/2019</t>
  </si>
  <si>
    <t>Alma a Oskar</t>
  </si>
  <si>
    <t>3150/2019</t>
  </si>
  <si>
    <t>Dry Land</t>
  </si>
  <si>
    <t>3182/2019</t>
  </si>
  <si>
    <t>Hypermarket Film, s. r. o.</t>
  </si>
  <si>
    <t>Yesmeni staví zeď</t>
  </si>
  <si>
    <t>3187/2019</t>
  </si>
  <si>
    <t>Anestezie</t>
  </si>
  <si>
    <t>3175/2019</t>
  </si>
  <si>
    <t>Dračí princezna</t>
  </si>
  <si>
    <t>3183/2019</t>
  </si>
  <si>
    <t>Muzeum revoluce</t>
  </si>
  <si>
    <t>3129/2019</t>
  </si>
  <si>
    <t>Služka</t>
  </si>
  <si>
    <t>3141/2019</t>
  </si>
  <si>
    <t>Atirkul a její rytíři</t>
  </si>
  <si>
    <t>3165/2019</t>
  </si>
  <si>
    <t>Miláček</t>
  </si>
  <si>
    <t>3179/2019</t>
  </si>
  <si>
    <t>Paralysis</t>
  </si>
  <si>
    <t>3185/2019</t>
  </si>
  <si>
    <t>Potlesk</t>
  </si>
  <si>
    <t>3167/2019</t>
  </si>
  <si>
    <t xml:space="preserve">State Funeral </t>
  </si>
  <si>
    <t>3158/2019</t>
  </si>
  <si>
    <t>Franzy ´s soup kitchen</t>
  </si>
  <si>
    <t>3137/2019</t>
  </si>
  <si>
    <t>Zoufalky</t>
  </si>
  <si>
    <t>3112/2019</t>
  </si>
  <si>
    <t xml:space="preserve">Paolo ´s Happiness </t>
  </si>
  <si>
    <t>3178/2019</t>
  </si>
  <si>
    <t>ARTCAM FILMS s.r.o.</t>
  </si>
  <si>
    <t>Wishing on a star</t>
  </si>
  <si>
    <t>3172/2019</t>
  </si>
  <si>
    <t>Malý Tesla a zloději nápadů</t>
  </si>
  <si>
    <t>3170/2019</t>
  </si>
  <si>
    <t>3161/2019</t>
  </si>
  <si>
    <t>3140/2019</t>
  </si>
  <si>
    <t>Victus</t>
  </si>
  <si>
    <t>3168/2019</t>
  </si>
  <si>
    <t>After Hours</t>
  </si>
  <si>
    <t>3181/2019</t>
  </si>
  <si>
    <t>Men of Deeds</t>
  </si>
  <si>
    <t>3177/2019</t>
  </si>
  <si>
    <t>Na značky!</t>
  </si>
  <si>
    <t>3143/2019</t>
  </si>
  <si>
    <t>Shadows in my eyes</t>
  </si>
  <si>
    <t>3184/2019</t>
  </si>
  <si>
    <t>Lipstick on teh Glass</t>
  </si>
  <si>
    <t>3134/2019</t>
  </si>
  <si>
    <t>Margrete 1st</t>
  </si>
  <si>
    <t>3148/2019</t>
  </si>
  <si>
    <t>Strong images s.r.o.</t>
  </si>
  <si>
    <t>The Lions Heading Venice</t>
  </si>
  <si>
    <t>3166/2019</t>
  </si>
  <si>
    <t>GepART pictures s.r.o.</t>
  </si>
  <si>
    <t>Bylo nebylo</t>
  </si>
  <si>
    <t>3174/2019</t>
  </si>
  <si>
    <t>Europeana production s.r.o.</t>
  </si>
  <si>
    <t>Generál</t>
  </si>
  <si>
    <t>3136/2019</t>
  </si>
  <si>
    <t>Up&amp;Up Production s.r.o.</t>
  </si>
  <si>
    <t>Little Kingdom</t>
  </si>
  <si>
    <t>3121/2019</t>
  </si>
  <si>
    <t>2019-4-1-13</t>
  </si>
  <si>
    <t>Městská část Praha 3</t>
  </si>
  <si>
    <t>Obnova digitální technologie kina Aero</t>
  </si>
  <si>
    <t>3107/2019</t>
  </si>
  <si>
    <t>Nové ozvučení v kině Metropol</t>
  </si>
  <si>
    <t xml:space="preserve">3156/2019 </t>
  </si>
  <si>
    <t>Redigitalizace kina Metro 70</t>
  </si>
  <si>
    <t>3154/2019</t>
  </si>
  <si>
    <t>Nové sedačky pro Kino Scala</t>
  </si>
  <si>
    <t>3152/2019</t>
  </si>
  <si>
    <t>Boutique Cinema Přítomnost s.r.o.</t>
  </si>
  <si>
    <t>Digitalizace Boutique Cinema Přítomnost</t>
  </si>
  <si>
    <t>3120/2019</t>
  </si>
  <si>
    <t>Kulturní a společenské středisko v Kralupech nad  Vltavou</t>
  </si>
  <si>
    <t>Renovace sedadel v kině Vltava</t>
  </si>
  <si>
    <t>3116/2019</t>
  </si>
  <si>
    <t>SPORTaS s.r.o.</t>
  </si>
  <si>
    <t>3124/2019</t>
  </si>
  <si>
    <t>Kulturní dům Střelnice</t>
  </si>
  <si>
    <t>Krkonošská střelnice digitálně</t>
  </si>
  <si>
    <t>3162/2019</t>
  </si>
  <si>
    <t>Kulturní dům Kopřivnice P.O.</t>
  </si>
  <si>
    <t>Obnova DCI technologie Kino Kopřivnice</t>
  </si>
  <si>
    <t>3130/2019</t>
  </si>
  <si>
    <t>Městský obvod Moravská Ostrava a Přívoz</t>
  </si>
  <si>
    <t>Obnova digitální promítací technologie Minikina kavárna</t>
  </si>
  <si>
    <t>3128/2019</t>
  </si>
  <si>
    <t>Obec Brandýsek</t>
  </si>
  <si>
    <t>3142/2019</t>
  </si>
  <si>
    <t>Psychiatrická nemocnice Bohnice, s.p.o.</t>
  </si>
  <si>
    <t>Modernizace zvukového vybavení FK Divadla Za plotem</t>
  </si>
  <si>
    <t>3151/2019</t>
  </si>
  <si>
    <t>Modernizace kina - výměna sedaček a podlahové krytiny</t>
  </si>
  <si>
    <t>3145/2019</t>
  </si>
  <si>
    <t>Město Frenštát pod Radhoštěm</t>
  </si>
  <si>
    <t>Nahrazení zastaralého kinoserveru Qube</t>
  </si>
  <si>
    <t>3157/2019</t>
  </si>
  <si>
    <t>Modernizace sálu městského kina Bor</t>
  </si>
  <si>
    <t>3122/2019</t>
  </si>
  <si>
    <t>Digitalizace kina ART mimo standard DCI</t>
  </si>
  <si>
    <t>3125/2019</t>
  </si>
  <si>
    <t>Město Heřmanův Městec</t>
  </si>
  <si>
    <t>Modernizace sálu Heřmanův Městec</t>
  </si>
  <si>
    <t>3132/2019</t>
  </si>
  <si>
    <t>3118/2019</t>
  </si>
  <si>
    <t>Město Česká Třebová</t>
  </si>
  <si>
    <t>Redigitalizace kina v KC Česká Třebová</t>
  </si>
  <si>
    <t>3135/2019</t>
  </si>
  <si>
    <t>Modernizace kina Šumava v Klatovech</t>
  </si>
  <si>
    <t>3133/2019</t>
  </si>
  <si>
    <t>Modernizace kina ve Světlé nad Sázavou</t>
  </si>
  <si>
    <t>3186/2019</t>
  </si>
  <si>
    <t>Město Slavičín</t>
  </si>
  <si>
    <t>Slavičín - kvalitní zvuk pro kino</t>
  </si>
  <si>
    <t>3123/2019</t>
  </si>
  <si>
    <t>Modernizace kina Přeštice - 2. fáze</t>
  </si>
  <si>
    <t>3117/2019</t>
  </si>
  <si>
    <t>Projekční plátno do KC Česká Třebová</t>
  </si>
  <si>
    <t>3126/2019</t>
  </si>
  <si>
    <t>Město Nové Strašecí</t>
  </si>
  <si>
    <t>Obnova kina v Novém Strašecí</t>
  </si>
  <si>
    <t>3159/2019</t>
  </si>
  <si>
    <t>2019-5-2-14</t>
  </si>
  <si>
    <t>propagace dobrého jméně č. k.</t>
  </si>
  <si>
    <t>3147/2019</t>
  </si>
  <si>
    <t>Ceny české filmové kritiky 2019 - 10. ročník</t>
  </si>
  <si>
    <t>3190/2019</t>
  </si>
  <si>
    <t>TRILOBIT 2020</t>
  </si>
  <si>
    <t>3144/2019</t>
  </si>
  <si>
    <t>ESTER KRUMBACHOVÁ: Skryté formy režie/Monografická výstava komlexně nezveřejněné pozůstalosti Ester Krumbachové s participací současných umělců, designérů a teoretiků &amp; doprovodný program zahrnující formáty performance, kurátorovaného promítání a celodenní konference</t>
  </si>
  <si>
    <t>3155/2019</t>
  </si>
  <si>
    <t>Distribuce filmu Synonyma</t>
  </si>
  <si>
    <t>3196/2019</t>
  </si>
  <si>
    <t>Distribuce filmu Boží láska</t>
  </si>
  <si>
    <t>3198/2019</t>
  </si>
  <si>
    <t>3199/2019</t>
  </si>
  <si>
    <t>Distribuce filmu Mladý Ahmed</t>
  </si>
  <si>
    <t>3201/2019</t>
  </si>
  <si>
    <t>Jiří Trnka: Nalezený přítel</t>
  </si>
  <si>
    <t>3202/2019</t>
  </si>
  <si>
    <t>3210/2019</t>
  </si>
  <si>
    <t>Distribuce filmu Sbohem, synu</t>
  </si>
  <si>
    <t>3211/2019</t>
  </si>
  <si>
    <t>Distribuce filmu Pardon, nezastihli jsme vás</t>
  </si>
  <si>
    <t>3219/2019</t>
  </si>
  <si>
    <t>3138/2019</t>
  </si>
  <si>
    <t>2019-1-3-11</t>
  </si>
  <si>
    <t>Opustit</t>
  </si>
  <si>
    <t>3114/2019</t>
  </si>
  <si>
    <t>Studio ZVON</t>
  </si>
  <si>
    <t>Mloci</t>
  </si>
  <si>
    <t>3189/2019</t>
  </si>
  <si>
    <t>Martin Smatana</t>
  </si>
  <si>
    <t>Ahoj léto</t>
  </si>
  <si>
    <t>3113/2019</t>
  </si>
  <si>
    <t>Animace jedna báseň</t>
  </si>
  <si>
    <t>3115/2019</t>
  </si>
  <si>
    <t>Botička</t>
  </si>
  <si>
    <t>3176/2019</t>
  </si>
  <si>
    <t>Tmání</t>
  </si>
  <si>
    <t>3163/2019</t>
  </si>
  <si>
    <t>Barvy</t>
  </si>
  <si>
    <t>3180/2019</t>
  </si>
  <si>
    <t>Ztracené nadšení-Unplugged</t>
  </si>
  <si>
    <t>3149/2019</t>
  </si>
  <si>
    <t>Autobus</t>
  </si>
  <si>
    <t>3111/2019</t>
  </si>
  <si>
    <t>3209/2019</t>
  </si>
  <si>
    <t>Distribuce filmu Dálava</t>
  </si>
  <si>
    <t>3274/2019</t>
  </si>
  <si>
    <t>Distribuce filmu Karel, já a ty</t>
  </si>
  <si>
    <t>3276/2019</t>
  </si>
  <si>
    <t>Falešně</t>
  </si>
  <si>
    <t>3278/2019</t>
  </si>
  <si>
    <t xml:space="preserve">Distribuce filmu Matthias et Maxime </t>
  </si>
  <si>
    <t>3279/2019</t>
  </si>
  <si>
    <t>Distribuce filmu Amnestie</t>
  </si>
  <si>
    <t>3284/2019</t>
  </si>
  <si>
    <t>Chvění</t>
  </si>
  <si>
    <t>3299/2019</t>
  </si>
  <si>
    <t>krutón z.s.</t>
  </si>
  <si>
    <t>3223/2019</t>
  </si>
  <si>
    <t>2019-1-4-15</t>
  </si>
  <si>
    <t>5 + MY</t>
  </si>
  <si>
    <t>3220/2019</t>
  </si>
  <si>
    <t>Ondřej Erban</t>
  </si>
  <si>
    <t>Tak daleko, tak blízko</t>
  </si>
  <si>
    <t>3222/2019</t>
  </si>
  <si>
    <t>Milada Těšitelová</t>
  </si>
  <si>
    <t>Zvíře</t>
  </si>
  <si>
    <t>3242/2019</t>
  </si>
  <si>
    <t>Svatá Barbora</t>
  </si>
  <si>
    <t>3263/2019</t>
  </si>
  <si>
    <t>Mira Fornayova</t>
  </si>
  <si>
    <t>Karpatská Beštia</t>
  </si>
  <si>
    <t>3259/2019</t>
  </si>
  <si>
    <t>Zátka</t>
  </si>
  <si>
    <t>3214/2019</t>
  </si>
  <si>
    <t>MgA. Lívia Lévyová</t>
  </si>
  <si>
    <t>Valkýra</t>
  </si>
  <si>
    <t>3258/2019</t>
  </si>
  <si>
    <t>3268/2019</t>
  </si>
  <si>
    <t>Viktorie Pecháčková (Čermáková)</t>
  </si>
  <si>
    <t>3234/2019</t>
  </si>
  <si>
    <t>Vít Poláček</t>
  </si>
  <si>
    <t>Budoucnost</t>
  </si>
  <si>
    <t>3226/2019</t>
  </si>
  <si>
    <t>Matěj Šámal</t>
  </si>
  <si>
    <t>Hranice svobody</t>
  </si>
  <si>
    <t>3233/2019</t>
  </si>
  <si>
    <t>Zuzana Kopečková</t>
  </si>
  <si>
    <t>M. a její příběh</t>
  </si>
  <si>
    <t>3224/2019</t>
  </si>
  <si>
    <t>Vojtěch Bohuslav</t>
  </si>
  <si>
    <t>Primadona</t>
  </si>
  <si>
    <t>3231/2019</t>
  </si>
  <si>
    <t>Lukáš Csicsely</t>
  </si>
  <si>
    <t>Živá voda</t>
  </si>
  <si>
    <t>3270/2019</t>
  </si>
  <si>
    <t>Pavel Jurda</t>
  </si>
  <si>
    <t>Otec jelen, matka liška</t>
  </si>
  <si>
    <t>3262/2019</t>
  </si>
  <si>
    <t>Lukáš Kokeš</t>
  </si>
  <si>
    <t>Sinice</t>
  </si>
  <si>
    <t>3216/2019</t>
  </si>
  <si>
    <t>3230/2019</t>
  </si>
  <si>
    <t>3232/2019</t>
  </si>
  <si>
    <t>Tereza Vejvodová</t>
  </si>
  <si>
    <t>Květina</t>
  </si>
  <si>
    <t>3256/2019</t>
  </si>
  <si>
    <t>Karolina Gargulák (Zalabáková)</t>
  </si>
  <si>
    <t>Konec léta 1969</t>
  </si>
  <si>
    <t>3206/2019</t>
  </si>
  <si>
    <t>Trosečníci Evropy</t>
  </si>
  <si>
    <t>3217/2019</t>
  </si>
  <si>
    <t>1260 (pracovní název)</t>
  </si>
  <si>
    <t>3228/2019</t>
  </si>
  <si>
    <t>Jan Gebert</t>
  </si>
  <si>
    <t>Európa</t>
  </si>
  <si>
    <t>3207/2019</t>
  </si>
  <si>
    <t>3254/2019</t>
  </si>
  <si>
    <t>Girasol</t>
  </si>
  <si>
    <t>3261/2019</t>
  </si>
  <si>
    <t>Marta Nováková</t>
  </si>
  <si>
    <t>Výherci</t>
  </si>
  <si>
    <t>3245/2019</t>
  </si>
  <si>
    <t>Rekognice</t>
  </si>
  <si>
    <t>3267/2019</t>
  </si>
  <si>
    <t>Hana Lehečková</t>
  </si>
  <si>
    <t>Eliáš Říha prezidentem</t>
  </si>
  <si>
    <t>3240/2019</t>
  </si>
  <si>
    <t>Generace Z</t>
  </si>
  <si>
    <t>3266/2019</t>
  </si>
  <si>
    <t>Adam Parma</t>
  </si>
  <si>
    <t>MUDRLANDIE</t>
  </si>
  <si>
    <t>3221/2019</t>
  </si>
  <si>
    <t>Pavel Gotthard</t>
  </si>
  <si>
    <t>Postava táty</t>
  </si>
  <si>
    <t>3257/2019</t>
  </si>
  <si>
    <t>Jiří Sádek</t>
  </si>
  <si>
    <t>Svoboda</t>
  </si>
  <si>
    <t>3260/2019</t>
  </si>
  <si>
    <t>Jan Hecht</t>
  </si>
  <si>
    <t>Strom</t>
  </si>
  <si>
    <t>3251/2019</t>
  </si>
  <si>
    <t>O puolnoci pokřik se stal</t>
  </si>
  <si>
    <t>3237/2019</t>
  </si>
  <si>
    <t>Zaklínadlo jedním dechem</t>
  </si>
  <si>
    <t>3269/2019</t>
  </si>
  <si>
    <t>Jan Wolf</t>
  </si>
  <si>
    <t>Metropolitan</t>
  </si>
  <si>
    <t>3239/2019</t>
  </si>
  <si>
    <t>Lonely Production</t>
  </si>
  <si>
    <t>Proměna srdce (anglicky A Change od Heart)</t>
  </si>
  <si>
    <t>3264/2019</t>
  </si>
  <si>
    <t>Rosný bod</t>
  </si>
  <si>
    <t>3236/2019</t>
  </si>
  <si>
    <t>Dvě slova jako klíč</t>
  </si>
  <si>
    <t>3215/2019</t>
  </si>
  <si>
    <t>Tomáš Hruška</t>
  </si>
  <si>
    <t>Albánské prázdniny</t>
  </si>
  <si>
    <t>3249/2019</t>
  </si>
  <si>
    <t>Jakub Felcman</t>
  </si>
  <si>
    <t>Zpupný kupec</t>
  </si>
  <si>
    <t>3235/2019</t>
  </si>
  <si>
    <t>Psi mají hlad</t>
  </si>
  <si>
    <t>3229/2019</t>
  </si>
  <si>
    <t>Přesazení</t>
  </si>
  <si>
    <t>3250/2019</t>
  </si>
  <si>
    <t>Adam Karásek</t>
  </si>
  <si>
    <t>Žertva</t>
  </si>
  <si>
    <t>3238/2019</t>
  </si>
  <si>
    <t>Golden Dawn</t>
  </si>
  <si>
    <t>Pekelní parchanti</t>
  </si>
  <si>
    <t>3213/2019</t>
  </si>
  <si>
    <t>Martin Kopřiva</t>
  </si>
  <si>
    <t>5.0</t>
  </si>
  <si>
    <t>3218/2019</t>
  </si>
  <si>
    <t>Dárek pro nejlepšího člověka</t>
  </si>
  <si>
    <t>3227/2019</t>
  </si>
  <si>
    <t>Kryštof Pavelka</t>
  </si>
  <si>
    <t>Maturiťák</t>
  </si>
  <si>
    <t>3255/2019</t>
  </si>
  <si>
    <t>Adam Hobzik</t>
  </si>
  <si>
    <t>Poslední léto v Praze</t>
  </si>
  <si>
    <t>3212/2019</t>
  </si>
  <si>
    <t>Šťastní a veselé</t>
  </si>
  <si>
    <t>3271/2019</t>
  </si>
  <si>
    <t>Marek Sajdok</t>
  </si>
  <si>
    <t>Čaroděj a princ (pracovní název)</t>
  </si>
  <si>
    <t>3265/2019</t>
  </si>
  <si>
    <t>Martin Barták</t>
  </si>
  <si>
    <t>ZLATÝ DEVADESÁTKY</t>
  </si>
  <si>
    <t>3225/2019</t>
  </si>
  <si>
    <t>Lukáš Mach</t>
  </si>
  <si>
    <t>Penicillium</t>
  </si>
  <si>
    <t>3205/2019</t>
  </si>
  <si>
    <t>Libor Adam</t>
  </si>
  <si>
    <t>ON: Na velikosti (ne)záleží</t>
  </si>
  <si>
    <t>3273/2019</t>
  </si>
  <si>
    <t>Wartuber</t>
  </si>
  <si>
    <t>3253/2019</t>
  </si>
  <si>
    <t>2019-2-6-16</t>
  </si>
  <si>
    <t>Zešílet</t>
  </si>
  <si>
    <t>3246/2019</t>
  </si>
  <si>
    <t>3244/2019</t>
  </si>
  <si>
    <t>Okupace</t>
  </si>
  <si>
    <t>3208/2019</t>
  </si>
  <si>
    <t>3243/2019</t>
  </si>
  <si>
    <t>Manželé Stodolovi</t>
  </si>
  <si>
    <t xml:space="preserve">3241/2019 </t>
  </si>
  <si>
    <t>3252/2019</t>
  </si>
  <si>
    <t>3248/2019</t>
  </si>
  <si>
    <t>Somewhere over the chamtrails</t>
  </si>
  <si>
    <t>3247/2019</t>
  </si>
  <si>
    <t>3300/2019</t>
  </si>
  <si>
    <t>Tiché doteky na 24. Busan International Film Festival 2019</t>
  </si>
  <si>
    <t>3301/2019</t>
  </si>
  <si>
    <t>TROSEČNÍK</t>
  </si>
  <si>
    <t>3302/2019</t>
  </si>
  <si>
    <t>Přes palubu! Cinekid - účast v soutěži a na Junior Co-production Marketu</t>
  </si>
  <si>
    <t>3305/2019</t>
  </si>
  <si>
    <t>3203/2019</t>
  </si>
  <si>
    <t>2019-5-3-17</t>
  </si>
  <si>
    <t>Regionální filmový fond z.s.</t>
  </si>
  <si>
    <t>3281/2019</t>
  </si>
  <si>
    <t>Moravian-Silesian Tourism s.r.o.</t>
  </si>
  <si>
    <t>Moravskoslezská filmová kancelář 2020</t>
  </si>
  <si>
    <t>3275/2019</t>
  </si>
  <si>
    <t>Regionální Filmová Kancelář Plzeňský kraj z.s.</t>
  </si>
  <si>
    <t>Film Office Plzeň</t>
  </si>
  <si>
    <t>3272/2019</t>
  </si>
  <si>
    <t>Destinační společnost Východní Čechy z.s.p.o.</t>
  </si>
  <si>
    <t>East Bohemia Film Office 2020</t>
  </si>
  <si>
    <t>3277/2019</t>
  </si>
  <si>
    <t>Vysočina Tourism p.o.</t>
  </si>
  <si>
    <t>Činnost Vysočina Film Office v roce 2020</t>
  </si>
  <si>
    <t>3280/2019</t>
  </si>
  <si>
    <t>3307/2019</t>
  </si>
  <si>
    <t>2020-5-1-1</t>
  </si>
  <si>
    <t>ŽÁBY BEZ JAZYKA - COOK, F++K, KILL</t>
  </si>
  <si>
    <t>3297/2019</t>
  </si>
  <si>
    <t>2019-2-7-18</t>
  </si>
  <si>
    <t>Kateřina Křivanová</t>
  </si>
  <si>
    <t>Zelený film, nic víc</t>
  </si>
  <si>
    <t xml:space="preserve">3293/2019 </t>
  </si>
  <si>
    <t>Kroky</t>
  </si>
  <si>
    <t>3295/2019</t>
  </si>
  <si>
    <t>3290/2019</t>
  </si>
  <si>
    <t>Below the black rising sun</t>
  </si>
  <si>
    <t>3292/2019</t>
  </si>
  <si>
    <t>Point cloud</t>
  </si>
  <si>
    <t>3298/2019</t>
  </si>
  <si>
    <t>Pět světel</t>
  </si>
  <si>
    <t>3308/2019</t>
  </si>
  <si>
    <t>Dcera/Daughter - 46th Student Academy Awards</t>
  </si>
  <si>
    <t>3296/2019</t>
  </si>
  <si>
    <t>2019-6-3-20</t>
  </si>
  <si>
    <t>Filmový dvouměsíčník CINEPUR a on-line platforma cinepur.cz: propagace a rexlexe české kinematografie</t>
  </si>
  <si>
    <t>3283/2019</t>
  </si>
  <si>
    <t>Spolek přátel Filmu a doby z.s.</t>
  </si>
  <si>
    <t>3291/2019</t>
  </si>
  <si>
    <t>Revue Filmového přehledu 2020</t>
  </si>
  <si>
    <t>3286/2019</t>
  </si>
  <si>
    <t>FILM NOVÉ EVROPY z.s.</t>
  </si>
  <si>
    <t>3288/2019</t>
  </si>
  <si>
    <t>2019-3-2-19</t>
  </si>
  <si>
    <t>3294/2019</t>
  </si>
  <si>
    <t>3287/2019</t>
  </si>
  <si>
    <t>AniPromítačka, z.s.</t>
  </si>
  <si>
    <t>AniPromítačka: Eventová distribuce autorské animace mimo tradiční kina</t>
  </si>
  <si>
    <t>3285/2019</t>
  </si>
  <si>
    <t>Propagace českých filmů online</t>
  </si>
  <si>
    <t>3289/2019</t>
  </si>
  <si>
    <t>Scope100: Nová generace 2020</t>
  </si>
  <si>
    <t>3306/2019</t>
  </si>
  <si>
    <t>2020-3-1-2</t>
  </si>
  <si>
    <t>Universal Production Partners, a.s.</t>
  </si>
  <si>
    <t>Distribuce filmu Viva video, video viva</t>
  </si>
  <si>
    <t xml:space="preserve">3309/2019 </t>
  </si>
  <si>
    <t>Distribuce filmu 25km/h</t>
  </si>
  <si>
    <t>3310/2019</t>
  </si>
  <si>
    <t>Distribuce filmu Srdcová královna</t>
  </si>
  <si>
    <t xml:space="preserve">3303/2019 </t>
  </si>
  <si>
    <t>Distribuce filmu Amundsen</t>
  </si>
  <si>
    <t>3304/2019</t>
  </si>
  <si>
    <t>Portrét dívky v plamenech</t>
  </si>
  <si>
    <t>3360/2019</t>
  </si>
  <si>
    <t>2020-1-1-3</t>
  </si>
  <si>
    <t>Balaklava</t>
  </si>
  <si>
    <t>3345/2019</t>
  </si>
  <si>
    <t>Vzteklá krása</t>
  </si>
  <si>
    <t>3358/2019</t>
  </si>
  <si>
    <t>Úsvit</t>
  </si>
  <si>
    <t>3356/2019</t>
  </si>
  <si>
    <t>Šťastní a veselí</t>
  </si>
  <si>
    <t>3359/2019</t>
  </si>
  <si>
    <t>Můrka</t>
  </si>
  <si>
    <t>3339/2019</t>
  </si>
  <si>
    <t>Sestry</t>
  </si>
  <si>
    <t>3353/2019</t>
  </si>
  <si>
    <t>Cyklopat</t>
  </si>
  <si>
    <t>3361/2019</t>
  </si>
  <si>
    <t>Kuli Film</t>
  </si>
  <si>
    <t>V bouři a větrech</t>
  </si>
  <si>
    <t>3331/2019</t>
  </si>
  <si>
    <t>3323/2019</t>
  </si>
  <si>
    <t>Domovina</t>
  </si>
  <si>
    <t>3388/2019</t>
  </si>
  <si>
    <t>Vánoční film - vývoj</t>
  </si>
  <si>
    <t>3326/2019</t>
  </si>
  <si>
    <t>Situace kněze</t>
  </si>
  <si>
    <t>3349/2019</t>
  </si>
  <si>
    <t>Pod parketami! - vývoj</t>
  </si>
  <si>
    <t>3363/2019</t>
  </si>
  <si>
    <t>Studna</t>
  </si>
  <si>
    <t>3354/2019</t>
  </si>
  <si>
    <t>3327/2019</t>
  </si>
  <si>
    <t>Šaty od Podolské</t>
  </si>
  <si>
    <t>3330/2019</t>
  </si>
  <si>
    <t>Grunt</t>
  </si>
  <si>
    <t>3385/2019</t>
  </si>
  <si>
    <t>3351/2019</t>
  </si>
  <si>
    <t>Baťa</t>
  </si>
  <si>
    <t>3324/2019</t>
  </si>
  <si>
    <t>Můj Pho-hádkový život</t>
  </si>
  <si>
    <t>3357/2019</t>
  </si>
  <si>
    <t>GURU FILM</t>
  </si>
  <si>
    <t>Animal Crusaders</t>
  </si>
  <si>
    <t>3347/2019</t>
  </si>
  <si>
    <t>Princezna stokrát jinak</t>
  </si>
  <si>
    <t>3335/2019</t>
  </si>
  <si>
    <t>TROY HORSE FILM</t>
  </si>
  <si>
    <t>Magor, který ví</t>
  </si>
  <si>
    <t>3325/2019</t>
  </si>
  <si>
    <t>Master and Juniors</t>
  </si>
  <si>
    <t>Praho, miluji tě City of love foundation Česká republika</t>
  </si>
  <si>
    <t>3400/2019</t>
  </si>
  <si>
    <t>2020-1-2-6</t>
  </si>
  <si>
    <t>Family</t>
  </si>
  <si>
    <t>3413/2019</t>
  </si>
  <si>
    <t>Musica o muerte: Odsouzeni ke svobodě</t>
  </si>
  <si>
    <t>3402/2019</t>
  </si>
  <si>
    <t>Blix</t>
  </si>
  <si>
    <t>3393/2019</t>
  </si>
  <si>
    <t>Šumava náš Himaláj</t>
  </si>
  <si>
    <t>3409/2019</t>
  </si>
  <si>
    <t>Kafka v Tatrách</t>
  </si>
  <si>
    <t>3416/2019</t>
  </si>
  <si>
    <t>Zpracování</t>
  </si>
  <si>
    <t>3401/2019</t>
  </si>
  <si>
    <t>Čekání na zázrak</t>
  </si>
  <si>
    <t>3415/2019</t>
  </si>
  <si>
    <t>1+1+1</t>
  </si>
  <si>
    <t>3404/2019</t>
  </si>
  <si>
    <t>m3 Films s.r.o.</t>
  </si>
  <si>
    <t>Gott</t>
  </si>
  <si>
    <t>3406/2019</t>
  </si>
  <si>
    <t>Piranha film s.r.o.</t>
  </si>
  <si>
    <t>Remek</t>
  </si>
  <si>
    <t>3403/2019</t>
  </si>
  <si>
    <t>Konspirace ticha</t>
  </si>
  <si>
    <t>3397/2019</t>
  </si>
  <si>
    <t>Zoochranáři</t>
  </si>
  <si>
    <t>3414/2019</t>
  </si>
  <si>
    <t>Alibi</t>
  </si>
  <si>
    <t>3398/2019</t>
  </si>
  <si>
    <t>Europeana Production s.r.o.</t>
  </si>
  <si>
    <t>Můza bratří Cabanů</t>
  </si>
  <si>
    <t>3412/2019</t>
  </si>
  <si>
    <t>PSO</t>
  </si>
  <si>
    <t>3410/2019</t>
  </si>
  <si>
    <t>Ta druhá</t>
  </si>
  <si>
    <t>3396/2019</t>
  </si>
  <si>
    <t>Karlos</t>
  </si>
  <si>
    <t>3395/2019</t>
  </si>
  <si>
    <t>Alieni: Nová krása</t>
  </si>
  <si>
    <t>3399/2019</t>
  </si>
  <si>
    <t>David Koller</t>
  </si>
  <si>
    <t>3411/2019</t>
  </si>
  <si>
    <t>Yachak</t>
  </si>
  <si>
    <t xml:space="preserve">3407/2019 </t>
  </si>
  <si>
    <t>Úsměv bagru</t>
  </si>
  <si>
    <t>3405/2019</t>
  </si>
  <si>
    <t>Love Trouble s.r.o.</t>
  </si>
  <si>
    <t>Between Fjords</t>
  </si>
  <si>
    <t>3408/2019</t>
  </si>
  <si>
    <t>Psi králů</t>
  </si>
  <si>
    <t>3455/2019</t>
  </si>
  <si>
    <t>2020-1-3-7</t>
  </si>
  <si>
    <t>vývoj animovaného filmu</t>
  </si>
  <si>
    <t>MARMARA</t>
  </si>
  <si>
    <t>3446/2019</t>
  </si>
  <si>
    <t>3449/2019</t>
  </si>
  <si>
    <t>Máma má vždycky pravdu</t>
  </si>
  <si>
    <t>3437/2019</t>
  </si>
  <si>
    <t>Čemodan</t>
  </si>
  <si>
    <t>3444/2019</t>
  </si>
  <si>
    <t>Ztracené nadšení</t>
  </si>
  <si>
    <t>3441/2019</t>
  </si>
  <si>
    <t>Dozvonil zvonec</t>
  </si>
  <si>
    <t>3433/2019</t>
  </si>
  <si>
    <t>Gentle Jaco</t>
  </si>
  <si>
    <t>3329/2019</t>
  </si>
  <si>
    <t>2020-2-1-4</t>
  </si>
  <si>
    <t>3343/2019</t>
  </si>
  <si>
    <t>3344/2019</t>
  </si>
  <si>
    <t>HEAVEN'S GATE s.r.o.</t>
  </si>
  <si>
    <t>3350/2019</t>
  </si>
  <si>
    <t>ARVÉD</t>
  </si>
  <si>
    <t>3384/2019</t>
  </si>
  <si>
    <t>1919</t>
  </si>
  <si>
    <t>3379/2019</t>
  </si>
  <si>
    <t>3346/2019</t>
  </si>
  <si>
    <t>3321/2019</t>
  </si>
  <si>
    <t>3382/2019</t>
  </si>
  <si>
    <t>Nikola Šuhaj, příběh lásky, smšnosti a smrti</t>
  </si>
  <si>
    <t>3341/2019</t>
  </si>
  <si>
    <t>3376/2019</t>
  </si>
  <si>
    <t xml:space="preserve">Sára </t>
  </si>
  <si>
    <t>3375/2019</t>
  </si>
  <si>
    <t>3319/2019</t>
  </si>
  <si>
    <t>Šťastný život zbabělce</t>
  </si>
  <si>
    <t>3342/2019</t>
  </si>
  <si>
    <t>3377/2019</t>
  </si>
  <si>
    <t>Noc velryby</t>
  </si>
  <si>
    <t>3383/2019</t>
  </si>
  <si>
    <t>Stínohra</t>
  </si>
  <si>
    <t>3381/2019</t>
  </si>
  <si>
    <t>Divoké devadesátky</t>
  </si>
  <si>
    <t>3348/2019</t>
  </si>
  <si>
    <t>3380/2019</t>
  </si>
  <si>
    <t>CARUSO</t>
  </si>
  <si>
    <t>3378/2019</t>
  </si>
  <si>
    <t>HOAX</t>
  </si>
  <si>
    <t>3328/2019</t>
  </si>
  <si>
    <t>FAIRYTALE PRODUCTION s.r.o.</t>
  </si>
  <si>
    <t>Tajemství staré bambitky 2</t>
  </si>
  <si>
    <t>3440/2019</t>
  </si>
  <si>
    <t>2020-2-2-8</t>
  </si>
  <si>
    <t>Architektura ČSSR 58-89</t>
  </si>
  <si>
    <t>3424/2019</t>
  </si>
  <si>
    <t>Planeta Praha</t>
  </si>
  <si>
    <t>3439/2019</t>
  </si>
  <si>
    <t>Vyšetřovatel</t>
  </si>
  <si>
    <t>3429/2019</t>
  </si>
  <si>
    <t>3451/2019</t>
  </si>
  <si>
    <t>3434/2019</t>
  </si>
  <si>
    <t>Volání přírody</t>
  </si>
  <si>
    <t>3435/2019</t>
  </si>
  <si>
    <t>Džungle Placht</t>
  </si>
  <si>
    <t>3438/2019</t>
  </si>
  <si>
    <t>Bikerka</t>
  </si>
  <si>
    <t>3427/2019</t>
  </si>
  <si>
    <t>Svéráz českého rybolovu</t>
  </si>
  <si>
    <t>3430/2019</t>
  </si>
  <si>
    <t>3445/2019</t>
  </si>
  <si>
    <t>3431/2019</t>
  </si>
  <si>
    <t>3422/2019</t>
  </si>
  <si>
    <t>3447/2019</t>
  </si>
  <si>
    <t>3423/2019</t>
  </si>
  <si>
    <t>3443/2019</t>
  </si>
  <si>
    <t>Kapitál a Tao za maskou revoluce Egona Bondyho</t>
  </si>
  <si>
    <t>3428/2019</t>
  </si>
  <si>
    <t>K2 vlastní cestou</t>
  </si>
  <si>
    <t>3436/2019</t>
  </si>
  <si>
    <t>Helium Film s.r.o.</t>
  </si>
  <si>
    <t>Naděje zlátne</t>
  </si>
  <si>
    <t>Milion chvilek</t>
  </si>
  <si>
    <t>3456/2019</t>
  </si>
  <si>
    <t>3450/2019</t>
  </si>
  <si>
    <t>Ukradená revoluce</t>
  </si>
  <si>
    <t>3417/2019</t>
  </si>
  <si>
    <t>Muž zbavený tíže, Praha - Paříž</t>
  </si>
  <si>
    <t>3418/2019</t>
  </si>
  <si>
    <t>3452/2019</t>
  </si>
  <si>
    <t>Věterné mlýny s.r.o.</t>
  </si>
  <si>
    <t>Čaučesko -  Rumunský příběh</t>
  </si>
  <si>
    <t>3425/2019</t>
  </si>
  <si>
    <t>Black Czechs</t>
  </si>
  <si>
    <t>3311/2019</t>
  </si>
  <si>
    <t>Cesta za živou vodou</t>
  </si>
  <si>
    <t>3312/2019</t>
  </si>
  <si>
    <t>Odložený případ Hammarskjöld</t>
  </si>
  <si>
    <t>3316/2019</t>
  </si>
  <si>
    <t>DARIA</t>
  </si>
  <si>
    <t>3322/2019</t>
  </si>
  <si>
    <t>Distribuce filmu Bídníci</t>
  </si>
  <si>
    <t xml:space="preserve">3362/2019 </t>
  </si>
  <si>
    <t>Distribuce filmu V síti</t>
  </si>
  <si>
    <t>3391/2019</t>
  </si>
  <si>
    <t>3420/2019</t>
  </si>
  <si>
    <t>3454/2019</t>
  </si>
  <si>
    <t>Pro Samu</t>
  </si>
  <si>
    <t>3457/2019</t>
  </si>
  <si>
    <t>Distribuce pásma Ta animace!</t>
  </si>
  <si>
    <t>3458/2019</t>
  </si>
  <si>
    <t>Distribuce filmu Můj otec Antonín Kratochvíl</t>
  </si>
  <si>
    <t>3459/2019</t>
  </si>
  <si>
    <t>3460/2019</t>
  </si>
  <si>
    <t>Vysoká dívka</t>
  </si>
  <si>
    <t>3461/2019</t>
  </si>
  <si>
    <t>Mlsné medvědí příběhy v kinech</t>
  </si>
  <si>
    <t>3462/2019</t>
  </si>
  <si>
    <t>Afrikou na pionýru</t>
  </si>
  <si>
    <t>3463/2019</t>
  </si>
  <si>
    <t>Distribuce filmu Corpus Christi</t>
  </si>
  <si>
    <t>3464/2019</t>
  </si>
  <si>
    <t>3467/2020</t>
  </si>
  <si>
    <t>Dokud se tančí</t>
  </si>
  <si>
    <t>3469/2020</t>
  </si>
  <si>
    <t>3470/2020</t>
  </si>
  <si>
    <t>Disco</t>
  </si>
  <si>
    <t>3473/2020</t>
  </si>
  <si>
    <t>Naděje</t>
  </si>
  <si>
    <t>3471/2020</t>
  </si>
  <si>
    <t>distribuce filmu Služebníci</t>
  </si>
  <si>
    <t>3472/2020</t>
  </si>
  <si>
    <t>Distribuce filmu The Farewell</t>
  </si>
  <si>
    <t>3474/2020</t>
  </si>
  <si>
    <t>3475/2020</t>
  </si>
  <si>
    <t>Distribuce filmu To musí být nebe</t>
  </si>
  <si>
    <t>3476/2020</t>
  </si>
  <si>
    <t>3478/2020</t>
  </si>
  <si>
    <t>Distribuce filmu Postiženi muzikou</t>
  </si>
  <si>
    <t>3479/2020</t>
  </si>
  <si>
    <t>Distribuce filmu Skutok sa stal</t>
  </si>
  <si>
    <t>3481/2020</t>
  </si>
  <si>
    <t>3484/2020</t>
  </si>
  <si>
    <t>BOURÁK</t>
  </si>
  <si>
    <t>3485/2020</t>
  </si>
  <si>
    <t>Princova cesta</t>
  </si>
  <si>
    <t>3486/2020</t>
  </si>
  <si>
    <t>Distribuce dokumentárního filmu Na krev</t>
  </si>
  <si>
    <t>3392/2019</t>
  </si>
  <si>
    <t>Komunismus a síť aneb Konec zastupitelské demokracie na IFFR</t>
  </si>
  <si>
    <t>3394/2019</t>
  </si>
  <si>
    <t>SH_T HAPPENS @ Sundance 2020</t>
  </si>
  <si>
    <t>3465/2019</t>
  </si>
  <si>
    <t>SILVER SCREEN s.r.o.</t>
  </si>
  <si>
    <t>Nabarvené ptáče (Oscar)</t>
  </si>
  <si>
    <t>3466/2020</t>
  </si>
  <si>
    <t>Dcera  - 92. Academy Awards</t>
  </si>
  <si>
    <t>3468/2020</t>
  </si>
  <si>
    <t>Betonová džungle - Clermont-Ferrand</t>
  </si>
  <si>
    <t>3477/2020</t>
  </si>
  <si>
    <t>Šarlatán - Berlinale Special Gala</t>
  </si>
  <si>
    <t>3480/2020</t>
  </si>
  <si>
    <t>Služebníci na Berlinale</t>
  </si>
  <si>
    <t>3482/2020</t>
  </si>
  <si>
    <t>Morava, krásná zem III. - BAFICI 2020</t>
  </si>
  <si>
    <t>3483/2020</t>
  </si>
  <si>
    <t>Sarkofág pro královnu - festival CPH:DOX</t>
  </si>
  <si>
    <t>3419/2019</t>
  </si>
  <si>
    <t>2020-8-1-9</t>
  </si>
  <si>
    <t>filmové vzdělávání 2020 a 2021</t>
  </si>
  <si>
    <t>3448/2019</t>
  </si>
  <si>
    <t>filmové vzdělávání 2020 a 2022</t>
  </si>
  <si>
    <t>dok.incubator 2020-2021 - spojené projekty dok.incubator workshop &amp; dok.incubator CZ</t>
  </si>
  <si>
    <t xml:space="preserve">3432/2019 </t>
  </si>
  <si>
    <t>filmové vzdělávání 2020 a 2023</t>
  </si>
  <si>
    <t>ANOMALIA z.s.</t>
  </si>
  <si>
    <t>ANOMALIA Story &amp; Art Labs</t>
  </si>
  <si>
    <t>3442/2019</t>
  </si>
  <si>
    <t>filmové vzdělávání 2020 a 2024</t>
  </si>
  <si>
    <t>7. a 8. Kameramanské dny Praha 2020/2021</t>
  </si>
  <si>
    <t>3421/2019</t>
  </si>
  <si>
    <t>filmové vzdělávání 2020 a 2025</t>
  </si>
  <si>
    <t>Pro-DIGI z.s.</t>
  </si>
  <si>
    <t>Nové kino 2020-2021</t>
  </si>
  <si>
    <t>3453/2019</t>
  </si>
  <si>
    <t>filmové vzdělávání 2020 a 2026</t>
  </si>
  <si>
    <t>PROCINE spolek</t>
  </si>
  <si>
    <t>3426/2019</t>
  </si>
  <si>
    <t>filmové vzdělávání 2020 a 2027</t>
  </si>
  <si>
    <t>Art Movement, z.s.</t>
  </si>
  <si>
    <t>Světy české animace (1945-2020) - 75 let</t>
  </si>
  <si>
    <t>3352/2019</t>
  </si>
  <si>
    <t>2020-9-1-5</t>
  </si>
  <si>
    <t>filmové festivaly a přehlídky v roce 2020</t>
  </si>
  <si>
    <t>Občanské sdružení pro podporu animovaného filmu, spolek</t>
  </si>
  <si>
    <t>Mezinárodní festival animovaných filmů ANIFILM 2020, Liberec</t>
  </si>
  <si>
    <t>3334/2019</t>
  </si>
  <si>
    <t>Člověk v tísni o.p.s.</t>
  </si>
  <si>
    <t>22. ročník Mezinárodního festivalu dokumentárních filmů o lidských právech Jeden svět</t>
  </si>
  <si>
    <t>3370/2019</t>
  </si>
  <si>
    <t>60. ZLÍN FILM FESTIVAL - Mezinárodní festival filmů pro děti a mládež</t>
  </si>
  <si>
    <t>3368/2019</t>
  </si>
  <si>
    <t>46. Letní filmová škola Uherské Hradiště</t>
  </si>
  <si>
    <t>3333/2019</t>
  </si>
  <si>
    <t>Univerzita Palackého v Olomouci v.š.</t>
  </si>
  <si>
    <t>Academia Film Olomouc 2020</t>
  </si>
  <si>
    <t>3371/2019</t>
  </si>
  <si>
    <t>24. Mezinárodní festival dokumentárních filmů Ji.hlava 2020</t>
  </si>
  <si>
    <t>3340/2019</t>
  </si>
  <si>
    <t>27. Mezinárodní filmový festival Praha - FEBIOFEST 2020</t>
  </si>
  <si>
    <t>3366/2019</t>
  </si>
  <si>
    <t>PAF 2020 - Přehlídka filmové animace a současného umění</t>
  </si>
  <si>
    <t>3372/2019</t>
  </si>
  <si>
    <t>15. Festival krátkých filmů Praha</t>
  </si>
  <si>
    <t>3374/2019</t>
  </si>
  <si>
    <t>ELBE DOCK 2020</t>
  </si>
  <si>
    <t>3386/2019</t>
  </si>
  <si>
    <t>21. queer filmový festival Mezipatra</t>
  </si>
  <si>
    <t>3337/2019</t>
  </si>
  <si>
    <t>61. Brněnská 16</t>
  </si>
  <si>
    <t>3318/2019</t>
  </si>
  <si>
    <t>22. Filmová přehlídka "Kino na hranici"</t>
  </si>
  <si>
    <t>3320/2019</t>
  </si>
  <si>
    <t>Mezinárodní filmový festival pro děti a mládež Juniorfest</t>
  </si>
  <si>
    <t>3313/2019</t>
  </si>
  <si>
    <t>Young Film Fest 2020</t>
  </si>
  <si>
    <t>3338/2019</t>
  </si>
  <si>
    <t>Pro-OKO, z.s.</t>
  </si>
  <si>
    <t>Malé oči 2020</t>
  </si>
  <si>
    <t>3365/2019</t>
  </si>
  <si>
    <t>12. MFF Ostrava Kamera Oko 2020</t>
  </si>
  <si>
    <t>3369/2019</t>
  </si>
  <si>
    <t>3317/2019</t>
  </si>
  <si>
    <t>27. Dny evropského filmu</t>
  </si>
  <si>
    <t>3373/2019</t>
  </si>
  <si>
    <t>FAMUFEST 2020</t>
  </si>
  <si>
    <t xml:space="preserve">3367/2019 </t>
  </si>
  <si>
    <t>Serial Killer 2020- festival televizních a online seriálů</t>
  </si>
  <si>
    <t>3364/2019</t>
  </si>
  <si>
    <t>Marienbad Film Festival 5.ročník mezinárodního filmového festivalu v Mariánských 
Lázních</t>
  </si>
  <si>
    <t>3336/2019</t>
  </si>
  <si>
    <t>KRRR! 70MM FILM FEST KRNOV 2020</t>
  </si>
  <si>
    <t>3332/2019</t>
  </si>
  <si>
    <t>Future Gate Sci-fi Film Festival 2020</t>
  </si>
  <si>
    <t>3315/2019</t>
  </si>
  <si>
    <t>Slavonice Fest 2020</t>
  </si>
  <si>
    <t>3314/2019</t>
  </si>
  <si>
    <t>Mezinárodní festival outdoorových filmů - 18. ročník 2020</t>
  </si>
  <si>
    <t>3387/2019</t>
  </si>
  <si>
    <t>3Kino, z.s.</t>
  </si>
  <si>
    <t>3Kino Praha 2020 - Festival středoevropského filmu</t>
  </si>
  <si>
    <t>3389/2019</t>
  </si>
  <si>
    <t>Ostravská univerzita v.š.</t>
  </si>
  <si>
    <t>TrikFilm</t>
  </si>
  <si>
    <t>3315/2020</t>
  </si>
  <si>
    <t>PRAŽSKÉ ORGIE</t>
  </si>
  <si>
    <t>3573/2020</t>
  </si>
  <si>
    <t>Sólo - MFF BAFICI 2020</t>
  </si>
  <si>
    <t>3505/2020</t>
  </si>
  <si>
    <t>Země medu</t>
  </si>
  <si>
    <t>3508/2020</t>
  </si>
  <si>
    <t>Kiruna - distribuce</t>
  </si>
  <si>
    <t>3509/2020</t>
  </si>
  <si>
    <t>Pouť krkonošská - distribuce</t>
  </si>
  <si>
    <t>3511/2020</t>
  </si>
  <si>
    <t>Distribuce filmu Jeskyně</t>
  </si>
  <si>
    <t>3568/2020</t>
  </si>
  <si>
    <t>Distribuce filmu Léto patří rebelům</t>
  </si>
  <si>
    <t>3570/2020</t>
  </si>
  <si>
    <t>3571/2020</t>
  </si>
  <si>
    <t>3574/2020</t>
  </si>
  <si>
    <t>2020-3-2-18</t>
  </si>
  <si>
    <t>3635/2020</t>
  </si>
  <si>
    <t>3637/2020</t>
  </si>
  <si>
    <t>Lassie se vrací</t>
  </si>
  <si>
    <t>3499/2020</t>
  </si>
  <si>
    <t>2020-2-3-10</t>
  </si>
  <si>
    <t>Příběh hrůzostrašné Eliz</t>
  </si>
  <si>
    <t>3500/2020</t>
  </si>
  <si>
    <t>Atestace</t>
  </si>
  <si>
    <t>3501/2020</t>
  </si>
  <si>
    <t>3496/2020</t>
  </si>
  <si>
    <t>3492/2020</t>
  </si>
  <si>
    <t>Úterý, únor</t>
  </si>
  <si>
    <t>3493/2020</t>
  </si>
  <si>
    <t>Kšeft</t>
  </si>
  <si>
    <t>3497/2020</t>
  </si>
  <si>
    <t>3495/2020</t>
  </si>
  <si>
    <t>Ostrov svobody</t>
  </si>
  <si>
    <t>3498/2020</t>
  </si>
  <si>
    <t>Poslední dotaz</t>
  </si>
  <si>
    <t>3503/2020</t>
  </si>
  <si>
    <t>3502/2020</t>
  </si>
  <si>
    <t>Půlnoční lov</t>
  </si>
  <si>
    <t>3506/2020</t>
  </si>
  <si>
    <t>3504/2020</t>
  </si>
  <si>
    <t>Bistro Film s.r.o.</t>
  </si>
  <si>
    <t xml:space="preserve">Šampion </t>
  </si>
  <si>
    <t>3507/2020</t>
  </si>
  <si>
    <t>Čichač</t>
  </si>
  <si>
    <t>3488/2020</t>
  </si>
  <si>
    <t>Bajo Films s.r.o.</t>
  </si>
  <si>
    <t>Houslista</t>
  </si>
  <si>
    <t>3490/2020</t>
  </si>
  <si>
    <t>2020-6-1-11</t>
  </si>
  <si>
    <t>FLOW konference: Kurikulární pasti mediálních studií</t>
  </si>
  <si>
    <t>3489/2020</t>
  </si>
  <si>
    <t>Kouzelná střižna s.r.o.</t>
  </si>
  <si>
    <t>Panorama české střihové skladby</t>
  </si>
  <si>
    <t>3491/2020</t>
  </si>
  <si>
    <t>Rukopisy Karla Vachka</t>
  </si>
  <si>
    <t>3494/2020</t>
  </si>
  <si>
    <t>3549/2020</t>
  </si>
  <si>
    <t>2020-1-4-12</t>
  </si>
  <si>
    <t>kompletní vývoj dokumentárního filmu</t>
  </si>
  <si>
    <t>Oloncho</t>
  </si>
  <si>
    <t>3548/2020</t>
  </si>
  <si>
    <t>Hranice práce</t>
  </si>
  <si>
    <t>3535/2020</t>
  </si>
  <si>
    <t>Dějiny Vietnamského národa v Čechách a na Moravě</t>
  </si>
  <si>
    <t>3533/2020</t>
  </si>
  <si>
    <t>Zahrada snů</t>
  </si>
  <si>
    <t>3536/2020</t>
  </si>
  <si>
    <t>Prosvěta s.r.o.</t>
  </si>
  <si>
    <t>Vypuštěné moře</t>
  </si>
  <si>
    <t>3542/2020</t>
  </si>
  <si>
    <t>Pašeračka</t>
  </si>
  <si>
    <t>3543/2020</t>
  </si>
  <si>
    <t>3540/2020</t>
  </si>
  <si>
    <t>Homeless Cup</t>
  </si>
  <si>
    <t>3539/2020</t>
  </si>
  <si>
    <t>Organismus</t>
  </si>
  <si>
    <t>3547/2020</t>
  </si>
  <si>
    <t>3538/2020</t>
  </si>
  <si>
    <t>Dvojí život zmijovky</t>
  </si>
  <si>
    <t>3537/2020</t>
  </si>
  <si>
    <t>3545/2020</t>
  </si>
  <si>
    <t>3546/2020</t>
  </si>
  <si>
    <t>Pilgrim</t>
  </si>
  <si>
    <t>3534/2020</t>
  </si>
  <si>
    <t>KABOŠ Film &amp; Media s.r.o.</t>
  </si>
  <si>
    <t>Robinson atomového věku</t>
  </si>
  <si>
    <t>3527/2020</t>
  </si>
  <si>
    <t>Musíme přežít</t>
  </si>
  <si>
    <t>3569/2020</t>
  </si>
  <si>
    <t>Robin Kvapil</t>
  </si>
  <si>
    <t>POP</t>
  </si>
  <si>
    <t>3518/2020</t>
  </si>
  <si>
    <t>Cesta do Lupry</t>
  </si>
  <si>
    <t>3551/2020</t>
  </si>
  <si>
    <t>2020-1-5-13</t>
  </si>
  <si>
    <t>kompletní vývoj celovečerního hraného filmu</t>
  </si>
  <si>
    <t>Vlak</t>
  </si>
  <si>
    <t>Mimořádná událost</t>
  </si>
  <si>
    <t>3550/2020</t>
  </si>
  <si>
    <t>3565/2020</t>
  </si>
  <si>
    <t>Les-vývoj</t>
  </si>
  <si>
    <t>3556/2020</t>
  </si>
  <si>
    <t>Klára</t>
  </si>
  <si>
    <t>3516/2020</t>
  </si>
  <si>
    <t>DORIAN film</t>
  </si>
  <si>
    <t>Kompletní vývoj filmu BUKO</t>
  </si>
  <si>
    <t>3528/2020</t>
  </si>
  <si>
    <t>Daleko / Blízko (předchozí název: Tak daleko, tak blízko)</t>
  </si>
  <si>
    <t>3529/2020</t>
  </si>
  <si>
    <t>3554/2020</t>
  </si>
  <si>
    <t>3531/2020</t>
  </si>
  <si>
    <t>3524/2020</t>
  </si>
  <si>
    <t>3515/2020</t>
  </si>
  <si>
    <t>Hvězda</t>
  </si>
  <si>
    <t>3553/2020</t>
  </si>
  <si>
    <t>3555/2020</t>
  </si>
  <si>
    <t>3541/2020</t>
  </si>
  <si>
    <t>3552/2020</t>
  </si>
  <si>
    <t>Herec</t>
  </si>
  <si>
    <t>3557/2020</t>
  </si>
  <si>
    <t>IdeaFilm</t>
  </si>
  <si>
    <t>Lebka</t>
  </si>
  <si>
    <t>3513/2020</t>
  </si>
  <si>
    <t>Maryša</t>
  </si>
  <si>
    <t>3558/2020</t>
  </si>
  <si>
    <t>3521/2020</t>
  </si>
  <si>
    <t>PRIME DYNAMIC</t>
  </si>
  <si>
    <t>VZÁJEMNOST</t>
  </si>
  <si>
    <t>3572/2020</t>
  </si>
  <si>
    <t>Petr Kunetka</t>
  </si>
  <si>
    <t>Ukradená ves</t>
  </si>
  <si>
    <t>3514/2020</t>
  </si>
  <si>
    <t>L.A.C.</t>
  </si>
  <si>
    <t>3526/2020</t>
  </si>
  <si>
    <t>Mottygo</t>
  </si>
  <si>
    <t>Štístko a Poupěnka: Zachraňte včelku Belku!</t>
  </si>
  <si>
    <t>3562/2020</t>
  </si>
  <si>
    <t>2020-2-4-14</t>
  </si>
  <si>
    <t>3525/2020</t>
  </si>
  <si>
    <t>3520/2020</t>
  </si>
  <si>
    <t>3530/2020</t>
  </si>
  <si>
    <t>Křišťáloví únosci</t>
  </si>
  <si>
    <t>3564/2020</t>
  </si>
  <si>
    <t>3510/2020</t>
  </si>
  <si>
    <t>3559/2020</t>
  </si>
  <si>
    <t>3519/2020</t>
  </si>
  <si>
    <t>FICHTELBERG</t>
  </si>
  <si>
    <t>3563/2020</t>
  </si>
  <si>
    <t>Animace jako báseň</t>
  </si>
  <si>
    <t>3560/2020</t>
  </si>
  <si>
    <t>Světla</t>
  </si>
  <si>
    <t>3561/2020</t>
  </si>
  <si>
    <t>DAGON</t>
  </si>
  <si>
    <t>3633/2020</t>
  </si>
  <si>
    <t xml:space="preserve">CINEPOINT s.r.o. </t>
  </si>
  <si>
    <t>Jan Jedlička: Stopy krajiny</t>
  </si>
  <si>
    <t>3636/2020</t>
  </si>
  <si>
    <t>Pripyat Piano - festival VDR</t>
  </si>
  <si>
    <t>3566/2020</t>
  </si>
  <si>
    <t>2020-6-2-15</t>
  </si>
  <si>
    <t>3523/2020</t>
  </si>
  <si>
    <t>Katolická církev a kinematografie v českých zemích 1918-1948</t>
  </si>
  <si>
    <t>3544/2020</t>
  </si>
  <si>
    <t>Kapitoly z dějin experimentálního filmu</t>
  </si>
  <si>
    <t>3532/2020</t>
  </si>
  <si>
    <t>Lucie Králová: Rozumět televizi</t>
  </si>
  <si>
    <t>3522/2020</t>
  </si>
  <si>
    <t>3517/2020</t>
  </si>
  <si>
    <t>Bohdan Heblík f.o./IČO</t>
  </si>
  <si>
    <t>Reflexe českého filmového plakátu</t>
  </si>
  <si>
    <t>3567/2020</t>
  </si>
  <si>
    <t>3610/2020</t>
  </si>
  <si>
    <t>2020-2-5-16</t>
  </si>
  <si>
    <t>Náměsíčníci</t>
  </si>
  <si>
    <t>3589/2020</t>
  </si>
  <si>
    <t>Posera</t>
  </si>
  <si>
    <t>Krásné bytosti</t>
  </si>
  <si>
    <t>3599/2020</t>
  </si>
  <si>
    <t>Křížem krážem</t>
  </si>
  <si>
    <t>3629/2020</t>
  </si>
  <si>
    <t>Boylesque</t>
  </si>
  <si>
    <t>3627/2020</t>
  </si>
  <si>
    <t>3593/2020</t>
  </si>
  <si>
    <t>FHYP (Forever hold your peace)</t>
  </si>
  <si>
    <t>3630/2020</t>
  </si>
  <si>
    <t>Master film s.r.o.</t>
  </si>
  <si>
    <t>Spas</t>
  </si>
  <si>
    <t>3623/2020</t>
  </si>
  <si>
    <t>Turista</t>
  </si>
  <si>
    <t>3576/2020</t>
  </si>
  <si>
    <t>Zázrak</t>
  </si>
  <si>
    <t>3577/2020</t>
  </si>
  <si>
    <t xml:space="preserve">Atirkul a její rytíři </t>
  </si>
  <si>
    <t>3609/2020</t>
  </si>
  <si>
    <t>V mlze</t>
  </si>
  <si>
    <t xml:space="preserve">3594/2020 </t>
  </si>
  <si>
    <t>3612/2020</t>
  </si>
  <si>
    <t>Obzor</t>
  </si>
  <si>
    <t>3586/2020</t>
  </si>
  <si>
    <t xml:space="preserve">Půlnoční hlídka </t>
  </si>
  <si>
    <t>3628/2020</t>
  </si>
  <si>
    <t>3583/2020</t>
  </si>
  <si>
    <t>3581/2020</t>
  </si>
  <si>
    <t>3605/2020</t>
  </si>
  <si>
    <t>Černé na bílém koni</t>
  </si>
  <si>
    <t>3611/2020</t>
  </si>
  <si>
    <t>Šťastný člověk</t>
  </si>
  <si>
    <t>3580/2020</t>
  </si>
  <si>
    <t>Poslední hrdina</t>
  </si>
  <si>
    <t>3608/2020</t>
  </si>
  <si>
    <t>Padlé ovoce</t>
  </si>
  <si>
    <t>3595/2020</t>
  </si>
  <si>
    <t>Zbloudilí</t>
  </si>
  <si>
    <t>3588/2020</t>
  </si>
  <si>
    <t>Almost morning</t>
  </si>
  <si>
    <t>3624/2020</t>
  </si>
  <si>
    <t>Teambuilding</t>
  </si>
  <si>
    <t>3596/2020</t>
  </si>
  <si>
    <t>Let it be</t>
  </si>
  <si>
    <t>3584/2020</t>
  </si>
  <si>
    <t>Prasklina v ledu</t>
  </si>
  <si>
    <t>3603/2020</t>
  </si>
  <si>
    <t>Tři oříšky pro popelku</t>
  </si>
  <si>
    <t>3613/2020</t>
  </si>
  <si>
    <t>Architekt drsné poetiky</t>
  </si>
  <si>
    <t>3626/2020</t>
  </si>
  <si>
    <t>Daleko</t>
  </si>
  <si>
    <t>3590/2020</t>
  </si>
  <si>
    <t>FULFILM s.r.o.</t>
  </si>
  <si>
    <t>Spiaci účet</t>
  </si>
  <si>
    <t>3579/2020</t>
  </si>
  <si>
    <t>B3F dev. s.r.o.</t>
  </si>
  <si>
    <t>Horia</t>
  </si>
  <si>
    <t>3625/2020</t>
  </si>
  <si>
    <t>3604/2020</t>
  </si>
  <si>
    <t>Villa Lucia</t>
  </si>
  <si>
    <t>3597/2020</t>
  </si>
  <si>
    <t>Křehká paměť</t>
  </si>
  <si>
    <t>3598/2020</t>
  </si>
  <si>
    <t>Pig´n´Pah</t>
  </si>
  <si>
    <t>3578/2020</t>
  </si>
  <si>
    <t>Zakletá jeskyně</t>
  </si>
  <si>
    <t>3592/2020</t>
  </si>
  <si>
    <t>3622/2020</t>
  </si>
  <si>
    <t>Právo volby</t>
  </si>
  <si>
    <t>3591/2020</t>
  </si>
  <si>
    <t>Three brothers, spol. s.r.o.</t>
  </si>
  <si>
    <t>Lázně Terezín</t>
  </si>
  <si>
    <t>3601/2020</t>
  </si>
  <si>
    <t>2020-2-6-17</t>
  </si>
  <si>
    <t>3600/2020</t>
  </si>
  <si>
    <t>Obnažené vztahy</t>
  </si>
  <si>
    <t>3602/2020</t>
  </si>
  <si>
    <t>3621/2020</t>
  </si>
  <si>
    <t>3618/2020</t>
  </si>
  <si>
    <t>Velké nic</t>
  </si>
  <si>
    <t>3575/2020</t>
  </si>
  <si>
    <t>Michael Kocáb</t>
  </si>
  <si>
    <t>3607/2020</t>
  </si>
  <si>
    <t>Eroze</t>
  </si>
  <si>
    <t>3619/2020</t>
  </si>
  <si>
    <t>3614/2020</t>
  </si>
  <si>
    <t>3616/2020</t>
  </si>
  <si>
    <t>Kdo tu dnes chybí?</t>
  </si>
  <si>
    <t>3582/2020</t>
  </si>
  <si>
    <t>8Heas Productions s.r.o.</t>
  </si>
  <si>
    <t>3606/2020</t>
  </si>
  <si>
    <t>Camerraman</t>
  </si>
  <si>
    <t>3585/2020</t>
  </si>
  <si>
    <t>Když Čína dovolí</t>
  </si>
  <si>
    <t>3617/2020</t>
  </si>
  <si>
    <t>3620/2020</t>
  </si>
  <si>
    <t>Poslední sezóna</t>
  </si>
  <si>
    <t>3615/2020</t>
  </si>
  <si>
    <t>Vandráci</t>
  </si>
  <si>
    <t>3587/2020</t>
  </si>
  <si>
    <t>VISTAFILM s.r.o.</t>
  </si>
  <si>
    <t>Jako letní sníh</t>
  </si>
  <si>
    <t>3638/2020</t>
  </si>
  <si>
    <t>Distribuce filmu Překladatelé</t>
  </si>
  <si>
    <t>3639/2020</t>
  </si>
  <si>
    <t>Distribuce filmu Raoul Taburin</t>
  </si>
  <si>
    <t>3640/2020</t>
  </si>
  <si>
    <t>2020-3-2-18A</t>
  </si>
  <si>
    <t>Distribuce filmu Arab Blues</t>
  </si>
  <si>
    <t>3641/2020</t>
  </si>
  <si>
    <t>Distribuce filmu Kid</t>
  </si>
  <si>
    <t>3643/2020</t>
  </si>
  <si>
    <t>Téměř dokonalá tajemství</t>
  </si>
  <si>
    <t>3644/2020</t>
  </si>
  <si>
    <t>Ledová sezóna: Ztracený poklad</t>
  </si>
  <si>
    <t>3645/2020</t>
  </si>
  <si>
    <t>3646/2020</t>
  </si>
  <si>
    <t>Distribuce filmu 3Bobule</t>
  </si>
  <si>
    <t>3649/2020</t>
  </si>
  <si>
    <t>3650/2020</t>
  </si>
  <si>
    <t>Distribuce filmu #jsemtady</t>
  </si>
  <si>
    <t>3652/2020</t>
  </si>
  <si>
    <t>Distribuce filmu Než skončí léto</t>
  </si>
  <si>
    <t>3653/2020</t>
  </si>
  <si>
    <t>Distribuce filmu Proxima</t>
  </si>
  <si>
    <t>3654/2020</t>
  </si>
  <si>
    <t>Vzhůru za sny</t>
  </si>
  <si>
    <t>3659/2020</t>
  </si>
  <si>
    <t>Distribuce filmu Na palubu!</t>
  </si>
  <si>
    <t>3677/2020</t>
  </si>
  <si>
    <t>FALCON a.s.</t>
  </si>
  <si>
    <t>3902/2020</t>
  </si>
  <si>
    <t>3903/2020</t>
  </si>
  <si>
    <t>Distribuce filmu Last and First Men</t>
  </si>
  <si>
    <t>3904/2020</t>
  </si>
  <si>
    <t>Distribuce filmu Svéráz českého rybolovu</t>
  </si>
  <si>
    <t>3905/2020</t>
  </si>
  <si>
    <t>Distribuce filmu Frida - viva la vida</t>
  </si>
  <si>
    <t>3906/2020</t>
  </si>
  <si>
    <t>3907/2020</t>
  </si>
  <si>
    <t>Distribuce Film Naživo</t>
  </si>
  <si>
    <t>3908/2020</t>
  </si>
  <si>
    <t>Distribuce filmu LOLA</t>
  </si>
  <si>
    <t>3911/2020</t>
  </si>
  <si>
    <t>Největší dar</t>
  </si>
  <si>
    <t>3912/2020</t>
  </si>
  <si>
    <t>3913/2020</t>
  </si>
  <si>
    <t>Distribuce filmu Jak býti dobrou ženou</t>
  </si>
  <si>
    <t>3915/2020</t>
  </si>
  <si>
    <t>Distribuce filmu Muž se zaječíma ušima</t>
  </si>
  <si>
    <t>3655/2020</t>
  </si>
  <si>
    <t>Kiruna - Krakow</t>
  </si>
  <si>
    <t>3658/2020</t>
  </si>
  <si>
    <t>2020-5-3-22</t>
  </si>
  <si>
    <t>propagace kmg v kině MIMOŘÁDNÁ</t>
  </si>
  <si>
    <t>Eurocentrum Jablonec nad Nisou s.r.o.</t>
  </si>
  <si>
    <t>Provoz kina Radnice Jablonec nad Nisou</t>
  </si>
  <si>
    <t>3660/2020</t>
  </si>
  <si>
    <t>GOLDEN APPLE CINEMA a.s.</t>
  </si>
  <si>
    <t>Provoz multikina Golden Apple Cinema Zlín</t>
  </si>
  <si>
    <t>3665/2020</t>
  </si>
  <si>
    <t>Kulturní zařízení města Jičína p.o.</t>
  </si>
  <si>
    <t>Provoz Biografu Český ráj v Jičíně</t>
  </si>
  <si>
    <t>3667/2020</t>
  </si>
  <si>
    <t>Městská kulturní zařízení v Litoměřicích p.o.</t>
  </si>
  <si>
    <t>Provoz kina Máj Litoměřice</t>
  </si>
  <si>
    <t>3673/2020</t>
  </si>
  <si>
    <t>Sušické kulturní centrum - SIRKUS, příspěvková organizace</t>
  </si>
  <si>
    <t>Provoz kina Sušice</t>
  </si>
  <si>
    <t>3674/2020</t>
  </si>
  <si>
    <t>DCI KINO Olomouc s.r.o.</t>
  </si>
  <si>
    <t>Obnova provozu kina Metropol</t>
  </si>
  <si>
    <t>3675/2020</t>
  </si>
  <si>
    <t>Kino Oko p.o.</t>
  </si>
  <si>
    <t>Provoz kina Oko Šumperk</t>
  </si>
  <si>
    <t>3692/2020</t>
  </si>
  <si>
    <t>BIOGRAF spol. s r.o.</t>
  </si>
  <si>
    <t>Provoz kina Lucerna Brno</t>
  </si>
  <si>
    <t>3696/2020</t>
  </si>
  <si>
    <t>Městské kulturní středisko p.o.</t>
  </si>
  <si>
    <t>Provoz kina Oko Strakonice</t>
  </si>
  <si>
    <t>3700/2020</t>
  </si>
  <si>
    <t>MAT CLUB s.r.o.</t>
  </si>
  <si>
    <t>Provoz KINA MAT</t>
  </si>
  <si>
    <t>3706/2020</t>
  </si>
  <si>
    <t>Centrum kultury města Písek p.o.</t>
  </si>
  <si>
    <t>Provoz Kina Portyč Písek</t>
  </si>
  <si>
    <t>3707/2020</t>
  </si>
  <si>
    <t>Městské kino Kosmos Třinec, příspěvková organizace</t>
  </si>
  <si>
    <t>Provoz Městského kina Kosmos Třinec</t>
  </si>
  <si>
    <t>3711/2020</t>
  </si>
  <si>
    <t>Společenský dům Neratovice p.o.</t>
  </si>
  <si>
    <t>Provoz městského kina Neratovice</t>
  </si>
  <si>
    <t>3713/2020</t>
  </si>
  <si>
    <t>KINO METRO 70 Prostějov, příspěvková organizace</t>
  </si>
  <si>
    <t>Provoz kina Metro 70 v Prostějově</t>
  </si>
  <si>
    <t>3715/2020</t>
  </si>
  <si>
    <t>Dům kultury Vsetín spol. s r.o.</t>
  </si>
  <si>
    <t>Provoz kina Vatra ve Vsetíně</t>
  </si>
  <si>
    <t>3723/2020</t>
  </si>
  <si>
    <t>Kulturní zařízení města Boskovice, příspěvková organizace</t>
  </si>
  <si>
    <t>Propagace kina Panorama Boskovice</t>
  </si>
  <si>
    <t>3727/2020</t>
  </si>
  <si>
    <t>Městská knihovna Most, příspěvková organizace</t>
  </si>
  <si>
    <t>Provoz Kina Kosmos v Mostě</t>
  </si>
  <si>
    <t>3732/2020</t>
  </si>
  <si>
    <t>Kultura Nový Bor s.r.o.</t>
  </si>
  <si>
    <t>Provoz Městského kina Nový Bor</t>
  </si>
  <si>
    <t>3736/2020</t>
  </si>
  <si>
    <t>Antonín Nevole, FO podnikající</t>
  </si>
  <si>
    <t>Provoz kina Crystal Česká Lípa</t>
  </si>
  <si>
    <t>3760/2020</t>
  </si>
  <si>
    <t>Kino Hutník s.r.o.</t>
  </si>
  <si>
    <t>Propagace kinematografie v kině Hutník</t>
  </si>
  <si>
    <t>3763/2020</t>
  </si>
  <si>
    <t>Dům kultury města Ostravy a.s.</t>
  </si>
  <si>
    <t>Obnovení provozu kina Art Ostrava 2020</t>
  </si>
  <si>
    <t>3767/2020</t>
  </si>
  <si>
    <t>Jan Turinský FO podnikající</t>
  </si>
  <si>
    <t>Provoz Kina Kotva České Budějovice</t>
  </si>
  <si>
    <t>3769/2020</t>
  </si>
  <si>
    <t>Městský dům kultury Karviná, příspěvková organizace</t>
  </si>
  <si>
    <t>Provoz kina Centrum Karviná</t>
  </si>
  <si>
    <t>3785/2020</t>
  </si>
  <si>
    <t>Aeropolis s.r.o.</t>
  </si>
  <si>
    <t>Propagace programu Univerzitního kina Scala v Brně v druhé polovině roku 2020</t>
  </si>
  <si>
    <t>3786/2020</t>
  </si>
  <si>
    <t>Centrální kino s.r.o.</t>
  </si>
  <si>
    <t>Propagace programu Bia Central v Hradci Králové v druhé polovině roku 2020</t>
  </si>
  <si>
    <t>3787/2020</t>
  </si>
  <si>
    <t>Společnost pro podporu a rozvoj kina AERO z.s.</t>
  </si>
  <si>
    <t>Propagace programu Kina Aero v Praze v druhé polovině roku 2020</t>
  </si>
  <si>
    <t>3790/2020</t>
  </si>
  <si>
    <t>Propagace programu Bia Oko v Praze v druhé polovině roku 2020</t>
  </si>
  <si>
    <t>3791/2020</t>
  </si>
  <si>
    <t>Dům kultury Teplice p.o.</t>
  </si>
  <si>
    <t>Podpora návštěvnosti kina Květen v Teplicích na rok 2020</t>
  </si>
  <si>
    <t>3796/2020</t>
  </si>
  <si>
    <t>UNION FILM s.r.o.</t>
  </si>
  <si>
    <t>Propagace programu Kina Světozor v Praze v druhé polovině roku 2020</t>
  </si>
  <si>
    <t>3802/2020</t>
  </si>
  <si>
    <t>Kulturní centrum Turnov s.r.o.</t>
  </si>
  <si>
    <t>Provoz kina Sféra Turnov</t>
  </si>
  <si>
    <t xml:space="preserve">3859/2020 </t>
  </si>
  <si>
    <t>Městská kina Uherské Hradiště, příspěvková organizace</t>
  </si>
  <si>
    <t>Provoz kina Hvězda Uherské Hradiště</t>
  </si>
  <si>
    <t>3661/2020</t>
  </si>
  <si>
    <t>Premiere Cinemas Czech s.r.o.</t>
  </si>
  <si>
    <t>Provoz multikina Premiere Cinemas Olomouc</t>
  </si>
  <si>
    <t>3662/2020</t>
  </si>
  <si>
    <t>Provoz multikina Premiere Cinemas Teplice</t>
  </si>
  <si>
    <t>3663/2020</t>
  </si>
  <si>
    <t>Provoz multikina Premiere Cinemas Praha Hostivař</t>
  </si>
  <si>
    <t>3761/2020</t>
  </si>
  <si>
    <t>Městská správa kin v Kolíně p.o.</t>
  </si>
  <si>
    <t>Provoz KINA99 KOLÍN</t>
  </si>
  <si>
    <t>3765/2020</t>
  </si>
  <si>
    <t>ILLUSION spol. s r.o.</t>
  </si>
  <si>
    <t>Provoz kina Svět ve Znojmě</t>
  </si>
  <si>
    <t>3834/2020</t>
  </si>
  <si>
    <t>Kino Pilotů Praha</t>
  </si>
  <si>
    <t>3881/2020</t>
  </si>
  <si>
    <t>CineStar s.r.o.</t>
  </si>
  <si>
    <t>Provoz multikina CineStar Anděl Praha</t>
  </si>
  <si>
    <t>3882/2020</t>
  </si>
  <si>
    <t>Provoz multikina CineStar Plzeň</t>
  </si>
  <si>
    <t>3886/2020</t>
  </si>
  <si>
    <t xml:space="preserve"> Provoz multikina CineStar Olomouc</t>
  </si>
  <si>
    <t>3656/2020</t>
  </si>
  <si>
    <t>Kultura Žďár, příspěvková organizace</t>
  </si>
  <si>
    <t>Provoz kina Vysočina Žďár nad Sázavou</t>
  </si>
  <si>
    <t>3670/2020</t>
  </si>
  <si>
    <t>Cinema City Czech s.r.o.</t>
  </si>
  <si>
    <t>Provoz kina Cinema City Chodov</t>
  </si>
  <si>
    <t>3693/2020</t>
  </si>
  <si>
    <t>Město Hustopeče obec</t>
  </si>
  <si>
    <t>Provoz kina Hustopeče</t>
  </si>
  <si>
    <t>3697/2020</t>
  </si>
  <si>
    <t>Kulturní a informační středisko, příspěvková organizace</t>
  </si>
  <si>
    <t>Provoz Kina Lomnice nad Popelkou</t>
  </si>
  <si>
    <t>3699/2020</t>
  </si>
  <si>
    <t>Městské kulturní středisko Trhové Sviny p.o.</t>
  </si>
  <si>
    <t>Provoz kina MKS v Trhových Svinech</t>
  </si>
  <si>
    <t>3702/2020</t>
  </si>
  <si>
    <t>Kulturní informační centrum Rosice, příspěvková organizace</t>
  </si>
  <si>
    <t>Provoz kina Panorama Rosice</t>
  </si>
  <si>
    <t>3717/2020</t>
  </si>
  <si>
    <t>Provoz Kina Art Brno</t>
  </si>
  <si>
    <t>3758/2020</t>
  </si>
  <si>
    <t>KulturaDoksy.cz, příspěvková organizace</t>
  </si>
  <si>
    <t>Provoz kina Máj Doksy</t>
  </si>
  <si>
    <t>3771/2020</t>
  </si>
  <si>
    <t>SDRUŽENÝ KLUB RABŠTEJN zájmové sdružení právnických osob</t>
  </si>
  <si>
    <t>Kino Rabštejn Kostelec nad Orlicí - KINO ŽIJE</t>
  </si>
  <si>
    <t>3784/2020</t>
  </si>
  <si>
    <t>Klub kultury Napajedla, příspěvková organizace</t>
  </si>
  <si>
    <t>Propagace Kina Napajedla</t>
  </si>
  <si>
    <t>3818/2020</t>
  </si>
  <si>
    <t>Provoz multikina CineStar Černý most Praha</t>
  </si>
  <si>
    <t>3835/2020</t>
  </si>
  <si>
    <t>Městská kulturní zařízení Jeseník p.o.</t>
  </si>
  <si>
    <t>Provoz Kina Pohoda Jeseník</t>
  </si>
  <si>
    <t>3883/2020</t>
  </si>
  <si>
    <t>Provoz multikina CineStar Pardubice</t>
  </si>
  <si>
    <t>3884/2020</t>
  </si>
  <si>
    <t>Provoz multikina CineStar Ostrava</t>
  </si>
  <si>
    <t>3885/2020</t>
  </si>
  <si>
    <t>Provoz multikina CineStar Opava</t>
  </si>
  <si>
    <t xml:space="preserve">3887/2020 </t>
  </si>
  <si>
    <t>Provoz multikina CineStar Mladá Boleslav</t>
  </si>
  <si>
    <t xml:space="preserve">3888/2020 </t>
  </si>
  <si>
    <t>Provoz multikina CineStar Liberec</t>
  </si>
  <si>
    <t xml:space="preserve">3889/2020 </t>
  </si>
  <si>
    <t>Provoz multikina CineStar Jihlava</t>
  </si>
  <si>
    <t>3893/2020</t>
  </si>
  <si>
    <t>Provoz multikina CineStar Hradec Králové</t>
  </si>
  <si>
    <t xml:space="preserve">3894/2020 </t>
  </si>
  <si>
    <t>Provoz multikina CineStar Čtyři dvory České Budějovice</t>
  </si>
  <si>
    <t xml:space="preserve">3895/2020 </t>
  </si>
  <si>
    <t>Provoz multikina CineStar IGY České Budějovice</t>
  </si>
  <si>
    <t>3664/2020</t>
  </si>
  <si>
    <t>Kulturní dům Kopřivnice p.o.</t>
  </si>
  <si>
    <t>Provoz kina Kopřivnice</t>
  </si>
  <si>
    <t>3669/2020</t>
  </si>
  <si>
    <t>Provoz Kina Blansko</t>
  </si>
  <si>
    <t>3705/2020</t>
  </si>
  <si>
    <t>D-cinema, s.r.o.</t>
  </si>
  <si>
    <t>Provoz kina Polná</t>
  </si>
  <si>
    <t>3757/2020</t>
  </si>
  <si>
    <t>JUPITER club s.r.o.</t>
  </si>
  <si>
    <t>Provoz kina Jupiter</t>
  </si>
  <si>
    <t>3768/2020</t>
  </si>
  <si>
    <t>Kulturní a vzdělávací středisko p.o.</t>
  </si>
  <si>
    <t>Provoz kina Svět Valašské Klobouky</t>
  </si>
  <si>
    <t>3811/2020</t>
  </si>
  <si>
    <t>Tarstia s.r.o.</t>
  </si>
  <si>
    <t>Kino LUNA Český Krumlov</t>
  </si>
  <si>
    <t>3671/2020</t>
  </si>
  <si>
    <t>Provoz kina Cinema City Flora</t>
  </si>
  <si>
    <t>3678/2020</t>
  </si>
  <si>
    <t>Provoz kina Cinema City Pardubice</t>
  </si>
  <si>
    <t>3679/2020</t>
  </si>
  <si>
    <t>Provoz kina Cinema City Slovanský dům</t>
  </si>
  <si>
    <t>3680/2020</t>
  </si>
  <si>
    <t>Provoz kina Cinema City Ústí nad Labem</t>
  </si>
  <si>
    <t>3681/2020</t>
  </si>
  <si>
    <t>Provoz kina Cinema City Olympia Brno</t>
  </si>
  <si>
    <t>3682/2020</t>
  </si>
  <si>
    <t>Provoz kina Cinema City Nový Smíchov</t>
  </si>
  <si>
    <t>3683/2020</t>
  </si>
  <si>
    <t>Provoz kina Cinema City Liberec</t>
  </si>
  <si>
    <t>3684/2020</t>
  </si>
  <si>
    <t>Provoz kina Cinema City Zličín</t>
  </si>
  <si>
    <t>3688/2020</t>
  </si>
  <si>
    <t>Provoz kina Cinema City Plzeň</t>
  </si>
  <si>
    <t>3709/2020</t>
  </si>
  <si>
    <t>K3 Bohumín, příspěvková organizace</t>
  </si>
  <si>
    <t>Technická podpora provozu kina K3 Bohumín a podpora propagace</t>
  </si>
  <si>
    <t>3648/2020</t>
  </si>
  <si>
    <t>Kino Mír 70 Krnov</t>
  </si>
  <si>
    <t>3657/2020</t>
  </si>
  <si>
    <t>Provoz kina Junior Jablonec nad Nisou</t>
  </si>
  <si>
    <t>3672/2020</t>
  </si>
  <si>
    <t>Provoz kina Cinema City Letňany</t>
  </si>
  <si>
    <t>3685/2020</t>
  </si>
  <si>
    <t>Provoz kina Cinema City Ostrava</t>
  </si>
  <si>
    <t>3686/2020</t>
  </si>
  <si>
    <t>Provoz kina Cinema City Velký Špalíček</t>
  </si>
  <si>
    <t>3690/2020</t>
  </si>
  <si>
    <t>D-cinema s.r.o.</t>
  </si>
  <si>
    <t>Provoz kina Dukla Jihlava</t>
  </si>
  <si>
    <t>3724/2020</t>
  </si>
  <si>
    <t>Kulturní a společenské středisko v Kralupech nad Vltavou p.o.</t>
  </si>
  <si>
    <t>Provoz kina Vltava v Kralupech nad Vltavou</t>
  </si>
  <si>
    <t>3759/2020</t>
  </si>
  <si>
    <t>Městské kulturní centrum Beroun p.o.</t>
  </si>
  <si>
    <t>Provoz kina - Městské kino Beroun</t>
  </si>
  <si>
    <t>3766/2020</t>
  </si>
  <si>
    <t>Městský kulturní podnik - FIDIKO Žaamberk p.o.</t>
  </si>
  <si>
    <t>Obnova provozu kina Žamberk</t>
  </si>
  <si>
    <t>3803/2020</t>
  </si>
  <si>
    <t>LUCERNA - BARRANDOV spol. s r.o.</t>
  </si>
  <si>
    <t>Provoz kina Lucerna v roce 2020</t>
  </si>
  <si>
    <t>3897/2020</t>
  </si>
  <si>
    <t>z.s. BIO pro Novou Paku</t>
  </si>
  <si>
    <t>Provoz kina Nová Paka</t>
  </si>
  <si>
    <t>3666/2020</t>
  </si>
  <si>
    <t>Kulturní a informační služby města Přerova p.o.</t>
  </si>
  <si>
    <t>Provoz kina Hvězda v Přerově</t>
  </si>
  <si>
    <t>3668/2020</t>
  </si>
  <si>
    <t>Městské kulturní středisko Kyjov, příspěvková organizace města Kyjova</t>
  </si>
  <si>
    <t>Provoz kina Panorama Kyjov</t>
  </si>
  <si>
    <t>3725/2020</t>
  </si>
  <si>
    <t>Národní dům Frýdek-Místek "příspěvková organizace"</t>
  </si>
  <si>
    <t>Provoz kina Vlast Frýdek-Místek</t>
  </si>
  <si>
    <t>3701/2020</t>
  </si>
  <si>
    <t>KLUB Mn. Hradiště s.r.o.</t>
  </si>
  <si>
    <t>Zajištění provozu Městského kina Mnichovo Hradiště</t>
  </si>
  <si>
    <t>3778/2020</t>
  </si>
  <si>
    <t>Kulturní a komunitní centrum Přeštice p.o.</t>
  </si>
  <si>
    <t>Provoz kina v Přešticích</t>
  </si>
  <si>
    <t>3651/2020</t>
  </si>
  <si>
    <t>Kulturní centrum Horní Počernice p.o.</t>
  </si>
  <si>
    <t>Provoz kina Horní Počernice</t>
  </si>
  <si>
    <t>3762/2020</t>
  </si>
  <si>
    <t>Město Duchcov obec</t>
  </si>
  <si>
    <t>Kino Lípa Duchcov</t>
  </si>
  <si>
    <t>3764/2020</t>
  </si>
  <si>
    <t>Divadlo A. Dvořáka Příbram p.o.</t>
  </si>
  <si>
    <t>Provoz Kina Příbram - město Příbram</t>
  </si>
  <si>
    <t>3783/2020</t>
  </si>
  <si>
    <t>Městské divadlo Děčín</t>
  </si>
  <si>
    <t>Provoz Kina Sněžník v Děčíně</t>
  </si>
  <si>
    <t>3795/2020</t>
  </si>
  <si>
    <t>Městské kulturní středisko Červený Kostelec p.o.</t>
  </si>
  <si>
    <t>Kino Luník Červený Kostelec</t>
  </si>
  <si>
    <t>3676/2020</t>
  </si>
  <si>
    <t>MĚSTSKÝ KLUB V NOVÉM MĚSTĚ NAD METUJÍ zájmové sdružení právnických osob</t>
  </si>
  <si>
    <t>Provoz kina "KINO70 NOVÉ MĚSTO NAD METUJÍ"</t>
  </si>
  <si>
    <t>3687/2020</t>
  </si>
  <si>
    <t>Kulturní zařízení města Pelřimova, příspěvková organizace</t>
  </si>
  <si>
    <t>Propagace kinematografie v kině Vesmír v Pelhřimově</t>
  </si>
  <si>
    <t>3782/2020</t>
  </si>
  <si>
    <t>Město Hradec nad Moravicí obec</t>
  </si>
  <si>
    <t>Provoz městského kina Orion v Hradci nad Moravicí</t>
  </si>
  <si>
    <t>3647/2020</t>
  </si>
  <si>
    <t>Znovuzprovoznění kina KUPE</t>
  </si>
  <si>
    <t>3720/2020</t>
  </si>
  <si>
    <t>Historické kino Kruh</t>
  </si>
  <si>
    <t>3817/2020</t>
  </si>
  <si>
    <t>Celoroční činnost kina Hraničář</t>
  </si>
  <si>
    <t>3892/2020</t>
  </si>
  <si>
    <t>Městské kulturní zařízení Horšovský Týn</t>
  </si>
  <si>
    <t>Návrat diváků do kina formou věrnostního programu</t>
  </si>
  <si>
    <t>3698/2020</t>
  </si>
  <si>
    <t>Dům kultury Střelnice Rumburk, příspěvková organizace</t>
  </si>
  <si>
    <t>Provoz Kina Střelnice Rumburk</t>
  </si>
  <si>
    <t>3714/2020</t>
  </si>
  <si>
    <t>Město Bruntál obec</t>
  </si>
  <si>
    <t>Podpora kina Centrum v Bruntále 2020</t>
  </si>
  <si>
    <t>3718/2020</t>
  </si>
  <si>
    <t>Provoz kina Evald Praha</t>
  </si>
  <si>
    <t>3719/2020</t>
  </si>
  <si>
    <t>Provoz kina Atlas Praha</t>
  </si>
  <si>
    <t>3726/2020</t>
  </si>
  <si>
    <t>Dům kultury Hodonín, příspěvková organizace</t>
  </si>
  <si>
    <t>Provoz Kina Svět Hodonín</t>
  </si>
  <si>
    <t>3721/2020</t>
  </si>
  <si>
    <t>2020-5-2-20</t>
  </si>
  <si>
    <t>celoroční činnost institucí - dvouletý grant</t>
  </si>
  <si>
    <t>Celoroční činnost Institutu dokumentárního filmu v letech 2021 a 2022</t>
  </si>
  <si>
    <t>3754/2020</t>
  </si>
  <si>
    <t>NaFilM z.s.</t>
  </si>
  <si>
    <t>Celoroční činnost filmového muzea NaFilM v Mozarteu 2021/2022</t>
  </si>
  <si>
    <t>3729/2020</t>
  </si>
  <si>
    <t>Muzeum Karla Zemana z.ú.</t>
  </si>
  <si>
    <t>Muzeum Karla Zemana 2021 - 2022</t>
  </si>
  <si>
    <t>3689/2020</t>
  </si>
  <si>
    <t>ČFTA produkce s.r.o.</t>
  </si>
  <si>
    <t>3748/2020</t>
  </si>
  <si>
    <t>Asociace animovaného filmu z.s.</t>
  </si>
  <si>
    <t>Činnost Asociace animovaného filmu 2021-2022</t>
  </si>
  <si>
    <t>3733/2020</t>
  </si>
  <si>
    <t>Asociace pro filmovou a audiovizuální výchovu z.s.</t>
  </si>
  <si>
    <t>Celoroční činnost Asociace pro filmovou a audiovizuální výchovu 2021-2022</t>
  </si>
  <si>
    <t>3747/2020</t>
  </si>
  <si>
    <t>Asociace českých filmových klubů z.s.</t>
  </si>
  <si>
    <t>Zřízení a celoroční činnost Metodického centra Asociace českých filmových klubů</t>
  </si>
  <si>
    <t>3936/2020</t>
  </si>
  <si>
    <t>Distribuce filmu Pravda</t>
  </si>
  <si>
    <t>3937/2020</t>
  </si>
  <si>
    <t>3939/2020</t>
  </si>
  <si>
    <t>Distribuce filmu Hurá do džungle</t>
  </si>
  <si>
    <t>3940/2020</t>
  </si>
  <si>
    <t>Distribuce filmu Alchymická pec</t>
  </si>
  <si>
    <t>3941/2020</t>
  </si>
  <si>
    <t>Distribuce filmu Loni v Marienbadu</t>
  </si>
  <si>
    <t>3942/2020</t>
  </si>
  <si>
    <t>Karel</t>
  </si>
  <si>
    <t>3944/2020</t>
  </si>
  <si>
    <t>Distribuce filmu Palm Springs</t>
  </si>
  <si>
    <t>3945/2020</t>
  </si>
  <si>
    <t>Distribuce filmu Nová šichta</t>
  </si>
  <si>
    <t>3946/2020</t>
  </si>
  <si>
    <t>Vzpomínky na Itálii</t>
  </si>
  <si>
    <t>3947/2020</t>
  </si>
  <si>
    <t>3948/2020</t>
  </si>
  <si>
    <t>Ženská pomsta</t>
  </si>
  <si>
    <t>3949/2020</t>
  </si>
  <si>
    <t>Klára Khine</t>
  </si>
  <si>
    <t>Distribuce filmů Osobní život díry a Pět set plošin</t>
  </si>
  <si>
    <t>3950/2020</t>
  </si>
  <si>
    <t>3951/2020</t>
  </si>
  <si>
    <t>Distribuce filmu Moře kouzel</t>
  </si>
  <si>
    <t>3952/2020</t>
  </si>
  <si>
    <t>Provinční městečko E distribuce</t>
  </si>
  <si>
    <t>3943/2020</t>
  </si>
  <si>
    <t>Distribuce filmu Králové videa</t>
  </si>
  <si>
    <t>3857/2020</t>
  </si>
  <si>
    <t>2020-1-6-21</t>
  </si>
  <si>
    <t>vývoj MIMOŘÁDNÁ</t>
  </si>
  <si>
    <t>Barletta</t>
  </si>
  <si>
    <t>To se vysvětlí soudruzi</t>
  </si>
  <si>
    <t>3830/2020</t>
  </si>
  <si>
    <t>Punk Film</t>
  </si>
  <si>
    <t>Odchodem to nekončí</t>
  </si>
  <si>
    <t>3858/2020</t>
  </si>
  <si>
    <t>3819/2020</t>
  </si>
  <si>
    <t>Pistolníci z protektorátu</t>
  </si>
  <si>
    <t>3873/2020</t>
  </si>
  <si>
    <t>Dorotka</t>
  </si>
  <si>
    <t>3821/2020</t>
  </si>
  <si>
    <t>3829/2020</t>
  </si>
  <si>
    <t>Banger</t>
  </si>
  <si>
    <t>3815/2020</t>
  </si>
  <si>
    <t>3871/2020</t>
  </si>
  <si>
    <t>Šnajdr</t>
  </si>
  <si>
    <t>Velká premiéra</t>
  </si>
  <si>
    <t>3775/2020</t>
  </si>
  <si>
    <t>Soutěž</t>
  </si>
  <si>
    <t>3841/2020</t>
  </si>
  <si>
    <t>Rudá princezna</t>
  </si>
  <si>
    <t>3898/2020</t>
  </si>
  <si>
    <t>Institut Paměti národa z.ú.</t>
  </si>
  <si>
    <t>Děti z Údolí smrti</t>
  </si>
  <si>
    <t>3853/2020</t>
  </si>
  <si>
    <t>Smrt a dívka</t>
  </si>
  <si>
    <t>3856/2020</t>
  </si>
  <si>
    <t>Svět podle Skály</t>
  </si>
  <si>
    <t>3792/2020</t>
  </si>
  <si>
    <t>Somatic Films s.r.o.</t>
  </si>
  <si>
    <t>Ještě nejsem, kým chci být</t>
  </si>
  <si>
    <t>3850/2020</t>
  </si>
  <si>
    <t>AZN kru</t>
  </si>
  <si>
    <t>Letní škola 2001</t>
  </si>
  <si>
    <t>3866/2020</t>
  </si>
  <si>
    <t>Vernes</t>
  </si>
  <si>
    <t>On a Prague Moon</t>
  </si>
  <si>
    <t>3868/2020</t>
  </si>
  <si>
    <t>Utopie Baťa</t>
  </si>
  <si>
    <t>3833/2020</t>
  </si>
  <si>
    <t>Království mýdlových bublin</t>
  </si>
  <si>
    <t>3854/2020</t>
  </si>
  <si>
    <t>Identity</t>
  </si>
  <si>
    <t>3870/2020</t>
  </si>
  <si>
    <t>Bouda</t>
  </si>
  <si>
    <t>3798/2020</t>
  </si>
  <si>
    <t>Dobrodružství medicíny</t>
  </si>
  <si>
    <t>3844/2020</t>
  </si>
  <si>
    <t>KOZA Film s.r.o.</t>
  </si>
  <si>
    <t>Radim Hladík</t>
  </si>
  <si>
    <t>3855/2020</t>
  </si>
  <si>
    <t>Jak přejít řeku</t>
  </si>
  <si>
    <t>3836/2020</t>
  </si>
  <si>
    <t>Sekta Respekt</t>
  </si>
  <si>
    <t>3772/2020</t>
  </si>
  <si>
    <t>Limity</t>
  </si>
  <si>
    <t>3799/2020</t>
  </si>
  <si>
    <t>Paprika Studios</t>
  </si>
  <si>
    <t>Africký pokoj - vývoj</t>
  </si>
  <si>
    <t>3823/2020</t>
  </si>
  <si>
    <t>HEART OF EUROPE</t>
  </si>
  <si>
    <t>Cukrkandl</t>
  </si>
  <si>
    <t>3838/2020</t>
  </si>
  <si>
    <t>O čem se mluví, když tu nejsem</t>
  </si>
  <si>
    <t>3806/2020</t>
  </si>
  <si>
    <t>Bullfilm</t>
  </si>
  <si>
    <t>3861/2020</t>
  </si>
  <si>
    <t>Chorvatsko volá</t>
  </si>
  <si>
    <t>3793/2020</t>
  </si>
  <si>
    <t>Dějiny světla</t>
  </si>
  <si>
    <t>3891/2020</t>
  </si>
  <si>
    <t>Tom a Róza</t>
  </si>
  <si>
    <t>3890/2020</t>
  </si>
  <si>
    <t>Telepunk</t>
  </si>
  <si>
    <t>Na frak</t>
  </si>
  <si>
    <t>3816/2020</t>
  </si>
  <si>
    <t>Dvorní šašci</t>
  </si>
  <si>
    <t>3901/2020</t>
  </si>
  <si>
    <t>Nadace Otakara Vávry,,Světlo proniká tmou,,</t>
  </si>
  <si>
    <t>Numero</t>
  </si>
  <si>
    <t>3801/2020</t>
  </si>
  <si>
    <t>Synergia Films s.r.o.</t>
  </si>
  <si>
    <t>Tenkrát v Praze</t>
  </si>
  <si>
    <t>3860/2020</t>
  </si>
  <si>
    <t>Maturák</t>
  </si>
  <si>
    <t>3774/2020</t>
  </si>
  <si>
    <t>Bagrám</t>
  </si>
  <si>
    <t>3869/2020</t>
  </si>
  <si>
    <t>Hvězdář</t>
  </si>
  <si>
    <t>3770/2020</t>
  </si>
  <si>
    <t>PLUM PRODUCTION</t>
  </si>
  <si>
    <t>Velice tiché Ave</t>
  </si>
  <si>
    <t>3807/2020</t>
  </si>
  <si>
    <t>Alibisté</t>
  </si>
  <si>
    <t>3794/2020</t>
  </si>
  <si>
    <t>Alchymia</t>
  </si>
  <si>
    <t>3804/2020</t>
  </si>
  <si>
    <t>Toyen - vidím, neboť je noc</t>
  </si>
  <si>
    <t>3827/2020</t>
  </si>
  <si>
    <t>Život moderní matky</t>
  </si>
  <si>
    <t>3872/2020</t>
  </si>
  <si>
    <t>Desatero</t>
  </si>
  <si>
    <t>3776/2020</t>
  </si>
  <si>
    <t>Slepá místa</t>
  </si>
  <si>
    <t>3822/2020</t>
  </si>
  <si>
    <t>Nejrychlejší Eliška</t>
  </si>
  <si>
    <t>3831/2020</t>
  </si>
  <si>
    <t>Molera</t>
  </si>
  <si>
    <t>3828/2020</t>
  </si>
  <si>
    <t>Bontonfilm Studios</t>
  </si>
  <si>
    <t>HEC</t>
  </si>
  <si>
    <t>3814/2020</t>
  </si>
  <si>
    <t>Sedmikostelí</t>
  </si>
  <si>
    <t>3877/2020</t>
  </si>
  <si>
    <t>Otce světa kraj</t>
  </si>
  <si>
    <t>3874/2020</t>
  </si>
  <si>
    <t>Šatna</t>
  </si>
  <si>
    <t>3797/2020</t>
  </si>
  <si>
    <t>3867/2020</t>
  </si>
  <si>
    <t>3876/2020</t>
  </si>
  <si>
    <t>Dramedy Productions</t>
  </si>
  <si>
    <t>Dálnice</t>
  </si>
  <si>
    <t>3789/2020</t>
  </si>
  <si>
    <t>Vrby</t>
  </si>
  <si>
    <t>3810/2020</t>
  </si>
  <si>
    <t>Krakonoš</t>
  </si>
  <si>
    <t>3708/2020</t>
  </si>
  <si>
    <t>Pod přísahou</t>
  </si>
  <si>
    <t>3837/2020</t>
  </si>
  <si>
    <t>Šťastné dny</t>
  </si>
  <si>
    <t>3845/2020</t>
  </si>
  <si>
    <t>KOZA Film</t>
  </si>
  <si>
    <t>3852/2020</t>
  </si>
  <si>
    <t>Čihadla</t>
  </si>
  <si>
    <t>3825/2020</t>
  </si>
  <si>
    <t>Hrad Moudrosti</t>
  </si>
  <si>
    <t>3800/2020</t>
  </si>
  <si>
    <t>Rodinka nade vše Aneb jen si tak trochu cucnout</t>
  </si>
  <si>
    <t>3826/2020</t>
  </si>
  <si>
    <t>Holka, to je život</t>
  </si>
  <si>
    <t>3875/2020</t>
  </si>
  <si>
    <t>Kruh v kruhu</t>
  </si>
  <si>
    <t>3809/2020</t>
  </si>
  <si>
    <t>COMPANY F</t>
  </si>
  <si>
    <t>Slepá kolej</t>
  </si>
  <si>
    <t>3820/2020</t>
  </si>
  <si>
    <t>Valdštejn</t>
  </si>
  <si>
    <t>3847/2020</t>
  </si>
  <si>
    <t>Zásilka z Panamy</t>
  </si>
  <si>
    <t>3808/2020</t>
  </si>
  <si>
    <t>Film &amp; Roll</t>
  </si>
  <si>
    <t>Pro psí voči</t>
  </si>
  <si>
    <t>3843/2020</t>
  </si>
  <si>
    <t>Zastupitel</t>
  </si>
  <si>
    <t>3863/2020</t>
  </si>
  <si>
    <t>Boží posel</t>
  </si>
  <si>
    <t>3752/2020</t>
  </si>
  <si>
    <t>PUNCH Production</t>
  </si>
  <si>
    <t>Spojení</t>
  </si>
  <si>
    <t>3848/2020</t>
  </si>
  <si>
    <t>3+1</t>
  </si>
  <si>
    <t>3896/2020</t>
  </si>
  <si>
    <t>Jan Rousek</t>
  </si>
  <si>
    <t>Film Tripper</t>
  </si>
  <si>
    <t>3777/2020</t>
  </si>
  <si>
    <t>Tady a tam</t>
  </si>
  <si>
    <t xml:space="preserve">3832/2020 </t>
  </si>
  <si>
    <t>Pod hladinou</t>
  </si>
  <si>
    <t>3846/2020</t>
  </si>
  <si>
    <t>Pacient SH</t>
  </si>
  <si>
    <t>3824/2020</t>
  </si>
  <si>
    <t>TO-MAN!</t>
  </si>
  <si>
    <t>3862/2020</t>
  </si>
  <si>
    <t>Cinebonbon</t>
  </si>
  <si>
    <t>Sex o’clock</t>
  </si>
  <si>
    <t>3779/2020</t>
  </si>
  <si>
    <t>3788/2020</t>
  </si>
  <si>
    <t>Ke Dnu</t>
  </si>
  <si>
    <t>3878/2020</t>
  </si>
  <si>
    <t>Mgr. Rudolf Merkner</t>
  </si>
  <si>
    <t>Magická polévka</t>
  </si>
  <si>
    <t>3731/2020</t>
  </si>
  <si>
    <t>Všechna její jména</t>
  </si>
  <si>
    <t>3851/2020</t>
  </si>
  <si>
    <t>Doktor Packa</t>
  </si>
  <si>
    <t>3813/2020</t>
  </si>
  <si>
    <t>MAKING MOVIES</t>
  </si>
  <si>
    <t>Daleká cesta</t>
  </si>
  <si>
    <t>3849/2020</t>
  </si>
  <si>
    <t>#annaismissing</t>
  </si>
  <si>
    <t>3840/2020</t>
  </si>
  <si>
    <t>LaDamplinque s.r.o.</t>
  </si>
  <si>
    <t>Tam, kde začíná skutečný život</t>
  </si>
  <si>
    <t>3899/2020</t>
  </si>
  <si>
    <t>Karolína Ježková</t>
  </si>
  <si>
    <t>Lights on me</t>
  </si>
  <si>
    <t>3812/2020</t>
  </si>
  <si>
    <t xml:space="preserve">MaxiFilm &amp; TV </t>
  </si>
  <si>
    <t>Jiříkovy Starosti o minulost</t>
  </si>
  <si>
    <t>3865/2020</t>
  </si>
  <si>
    <t>BIATEK</t>
  </si>
  <si>
    <t>Angelika má problém</t>
  </si>
  <si>
    <t>3773/2020</t>
  </si>
  <si>
    <t>3900/2020</t>
  </si>
  <si>
    <t>Miroslav Tiefenbach</t>
  </si>
  <si>
    <t>Karel Čapek - Italské listy</t>
  </si>
  <si>
    <t>3735/2020</t>
  </si>
  <si>
    <t>Mcbox s.r.o.</t>
  </si>
  <si>
    <t>Floren v srdci Evropy</t>
  </si>
  <si>
    <t>3805/2020</t>
  </si>
  <si>
    <t>12.12 (Dvanáct.dvanáct)</t>
  </si>
  <si>
    <t>3704/2020</t>
  </si>
  <si>
    <t>NOW Productions</t>
  </si>
  <si>
    <t>Hugo a spol.</t>
  </si>
  <si>
    <t>3864/2020</t>
  </si>
  <si>
    <t>IS Produkce</t>
  </si>
  <si>
    <t>3691/2020</t>
  </si>
  <si>
    <t>2020-2-7-19</t>
  </si>
  <si>
    <t>3730/2020</t>
  </si>
  <si>
    <t>Grand Prix</t>
  </si>
  <si>
    <t>3742/2020</t>
  </si>
  <si>
    <t>3739/2020</t>
  </si>
  <si>
    <t>3737/2020</t>
  </si>
  <si>
    <t>3745/2020</t>
  </si>
  <si>
    <t>3710/2020</t>
  </si>
  <si>
    <t>3755/2020</t>
  </si>
  <si>
    <t>3744/2020</t>
  </si>
  <si>
    <t>3750/2020</t>
  </si>
  <si>
    <t>AXMAN Production, spol. s.r.o.</t>
  </si>
  <si>
    <t>3722/2020</t>
  </si>
  <si>
    <t>Balkanfilm spol. s.r.o.</t>
  </si>
  <si>
    <t>Hrdelní proces</t>
  </si>
  <si>
    <t>3751/2020</t>
  </si>
  <si>
    <t>Hangar Films, s.r.o.</t>
  </si>
  <si>
    <t>3734/2020</t>
  </si>
  <si>
    <t>3694/2020</t>
  </si>
  <si>
    <t>3746/2020</t>
  </si>
  <si>
    <t>3728/2020</t>
  </si>
  <si>
    <t>3740/2020</t>
  </si>
  <si>
    <t>3756/2020</t>
  </si>
  <si>
    <t>Teorie touhy</t>
  </si>
  <si>
    <t>3703/2020</t>
  </si>
  <si>
    <t>Hana</t>
  </si>
  <si>
    <t>3743/2020</t>
  </si>
  <si>
    <t xml:space="preserve">Karanténa Zlín </t>
  </si>
  <si>
    <t>3753/2020</t>
  </si>
  <si>
    <t>Pánský klub</t>
  </si>
  <si>
    <t>3712/2020</t>
  </si>
  <si>
    <t>Caruso - román na živo</t>
  </si>
  <si>
    <t>3749/2020</t>
  </si>
  <si>
    <t>Somewhere over the Chemtrails (SOTCH)</t>
  </si>
  <si>
    <t>3716/2020</t>
  </si>
  <si>
    <t>Fairytale Poduction s.r.o.</t>
  </si>
  <si>
    <t>3741/2020</t>
  </si>
  <si>
    <t>3738/2020</t>
  </si>
  <si>
    <t>Balda Film s.r.o.</t>
  </si>
  <si>
    <t>Manipulace</t>
  </si>
  <si>
    <t>3916/2020</t>
  </si>
  <si>
    <t>2020-1-7-23</t>
  </si>
  <si>
    <t>O krávě</t>
  </si>
  <si>
    <t>3932/2020</t>
  </si>
  <si>
    <t>Jakub Rálek</t>
  </si>
  <si>
    <t>Prvá</t>
  </si>
  <si>
    <t>3919/2020</t>
  </si>
  <si>
    <t>Princezna a vlk</t>
  </si>
  <si>
    <t>3917/2020</t>
  </si>
  <si>
    <t>Dinobajky</t>
  </si>
  <si>
    <t>3923/2020</t>
  </si>
  <si>
    <t>Kosmix: Tajná mise</t>
  </si>
  <si>
    <t>3920/2020</t>
  </si>
  <si>
    <t>O prvním stromu</t>
  </si>
  <si>
    <t>3925/2020</t>
  </si>
  <si>
    <t>Hun Tun</t>
  </si>
  <si>
    <t>3918/2020</t>
  </si>
  <si>
    <t>3924/2020</t>
  </si>
  <si>
    <t>3914/2020</t>
  </si>
  <si>
    <t>Démon slatě</t>
  </si>
  <si>
    <t>3926/2020</t>
  </si>
  <si>
    <t>BareBear production</t>
  </si>
  <si>
    <t>Dubánci</t>
  </si>
  <si>
    <t>3922/2020</t>
  </si>
  <si>
    <t>U Nalitýho voka</t>
  </si>
  <si>
    <t>3921/2020</t>
  </si>
  <si>
    <t>Automat Svět</t>
  </si>
  <si>
    <t>Libeňská noc</t>
  </si>
  <si>
    <t>3931/2020</t>
  </si>
  <si>
    <t>NO Production</t>
  </si>
  <si>
    <t>James&amp;Margaret</t>
  </si>
  <si>
    <t>3910/2020</t>
  </si>
  <si>
    <t>Bylo jednou</t>
  </si>
  <si>
    <t>3935/2020</t>
  </si>
  <si>
    <t>2020-5-4-24</t>
  </si>
  <si>
    <t>Ceny české filmové kritiky 2020 - 11. ročník</t>
  </si>
  <si>
    <t>3927/2020</t>
  </si>
  <si>
    <t>bujón s.r.o.</t>
  </si>
  <si>
    <t>Cena Pavla Kouteckého 2021</t>
  </si>
  <si>
    <t>3928/2020</t>
  </si>
  <si>
    <t>Centrum dokumentárního filmu - Poznávání české kinematografie</t>
  </si>
  <si>
    <t>3933/2020</t>
  </si>
  <si>
    <t>TRILOBIT 2021</t>
  </si>
  <si>
    <t>3930/2020</t>
  </si>
  <si>
    <t>Asociace režisérů, scenáristů a dramaturgů - ARAS z.s.</t>
  </si>
  <si>
    <t>Cena ARAS</t>
  </si>
  <si>
    <t>3934/2020</t>
  </si>
  <si>
    <t>Film New Europe-Česká sekce</t>
  </si>
  <si>
    <t>3929/2020</t>
  </si>
  <si>
    <t>Český lev - Kulaté stoly</t>
  </si>
  <si>
    <t>3968/2020</t>
  </si>
  <si>
    <t>Red Shoes and the 7 Dwarfs/ Červený střevíček a 7 statečných</t>
  </si>
  <si>
    <t>4040/2020</t>
  </si>
  <si>
    <t>Distribuce filmu Helmut Newton: Nestoudná krása</t>
  </si>
  <si>
    <t>4041/2020</t>
  </si>
  <si>
    <t>Žaluji!</t>
  </si>
  <si>
    <t>4042/2020</t>
  </si>
  <si>
    <t>NEBE</t>
  </si>
  <si>
    <t>4043/2020</t>
  </si>
  <si>
    <t>Křupaví mazlíčci</t>
  </si>
  <si>
    <t>4044/2020</t>
  </si>
  <si>
    <t>Děda, postrach rodiny</t>
  </si>
  <si>
    <t>4045/2020</t>
  </si>
  <si>
    <t>Bring Me Home/Přiveď mě domů</t>
  </si>
  <si>
    <t>4046/2020</t>
  </si>
  <si>
    <t>Feinkošt 2020</t>
  </si>
  <si>
    <t>4049/2020</t>
  </si>
  <si>
    <t>MIRIUS Praha, spol. s r.o.</t>
  </si>
  <si>
    <t>Distribuce animovaného filmu YAKARI-Velké dobrodružství</t>
  </si>
  <si>
    <t>4080/2020</t>
  </si>
  <si>
    <t>Distribuce Bábovky</t>
  </si>
  <si>
    <t>4087/2020</t>
  </si>
  <si>
    <t>Balkanfilm spol. s r.o.</t>
  </si>
  <si>
    <t>Distribuce filmu OROSLAN</t>
  </si>
  <si>
    <t>4048/2020</t>
  </si>
  <si>
    <t>NEZNÁMÝ /dříve DEER-JELEN/</t>
  </si>
  <si>
    <t>4092/2020</t>
  </si>
  <si>
    <t>Smečka - Tallinn 2020, soutěž filmů pro děti a mládež</t>
  </si>
  <si>
    <t>4090/2020</t>
  </si>
  <si>
    <t>4091/2020</t>
  </si>
  <si>
    <t>Rytmus: Tempos</t>
  </si>
  <si>
    <t>4093/2020</t>
  </si>
  <si>
    <t>Distribuce filmu Chlast</t>
  </si>
  <si>
    <t>4094/2020</t>
  </si>
  <si>
    <t>4095/2020</t>
  </si>
  <si>
    <t>Distribuce filmu Léto 85</t>
  </si>
  <si>
    <t>4096/2020</t>
  </si>
  <si>
    <t>Distribuce filmu Undine</t>
  </si>
  <si>
    <t>4097/2020</t>
  </si>
  <si>
    <t>ŽAL ŽEN - distribuce</t>
  </si>
  <si>
    <t>4098/2020</t>
  </si>
  <si>
    <t>Jak Bůh hledal Karla - distribuce</t>
  </si>
  <si>
    <t>4099/2020</t>
  </si>
  <si>
    <t>4D Produkce.CZ s.r.o.</t>
  </si>
  <si>
    <t>Distribuce filmu Film pro pamětníky</t>
  </si>
  <si>
    <t>4100/2020</t>
  </si>
  <si>
    <t>Podfuk za všechny prachy</t>
  </si>
  <si>
    <t>4101/2020</t>
  </si>
  <si>
    <t>Matky</t>
  </si>
  <si>
    <t>4102/2020</t>
  </si>
  <si>
    <t>Cinemart,a.s.</t>
  </si>
  <si>
    <t>Distribuce filmu Bože, ty seš hajzl</t>
  </si>
  <si>
    <t>4103/2020</t>
  </si>
  <si>
    <t>Distribuce filmu Gump pes-který naučil lidi žít</t>
  </si>
  <si>
    <t>4104/2020</t>
  </si>
  <si>
    <t>Distribuce filmu Dračí země</t>
  </si>
  <si>
    <t>4105/2020</t>
  </si>
  <si>
    <t>Distribuce filmu Voyagers:Vesmírná mise</t>
  </si>
  <si>
    <t>4106/2020</t>
  </si>
  <si>
    <t>Zpráva</t>
  </si>
  <si>
    <t>4107/2020</t>
  </si>
  <si>
    <t>Večírek</t>
  </si>
  <si>
    <t>4062/2020</t>
  </si>
  <si>
    <t>2020-3-3-30</t>
  </si>
  <si>
    <t>4052/2020</t>
  </si>
  <si>
    <t>Divný, zlý a zvrácený</t>
  </si>
  <si>
    <t>4068/2020</t>
  </si>
  <si>
    <t>PAF distribuce - sezóna 2021</t>
  </si>
  <si>
    <t>4039/2020</t>
  </si>
  <si>
    <t>2020-1-8-25</t>
  </si>
  <si>
    <t>Člověk zbytečný</t>
  </si>
  <si>
    <t>4025/2020</t>
  </si>
  <si>
    <t>Žofie</t>
  </si>
  <si>
    <t>4036/2020</t>
  </si>
  <si>
    <t>Černá krev</t>
  </si>
  <si>
    <t>4037/2020</t>
  </si>
  <si>
    <t>Medvědi</t>
  </si>
  <si>
    <t>3961/2020</t>
  </si>
  <si>
    <t>Štěpán Hulík</t>
  </si>
  <si>
    <t>Rekordwoman</t>
  </si>
  <si>
    <t>4031/2020</t>
  </si>
  <si>
    <t>Ondřej Cihlář</t>
  </si>
  <si>
    <t>Hra o světlo</t>
  </si>
  <si>
    <t>3938/2020</t>
  </si>
  <si>
    <t>Edgar Dutka</t>
  </si>
  <si>
    <t>U útulku 5</t>
  </si>
  <si>
    <t>3979/2020</t>
  </si>
  <si>
    <t>Sestra Hana</t>
  </si>
  <si>
    <t>4034/2020</t>
  </si>
  <si>
    <t>Jakub Wagner</t>
  </si>
  <si>
    <t>Bedřich Foltýn</t>
  </si>
  <si>
    <t>3974/2020</t>
  </si>
  <si>
    <t>Mistryně</t>
  </si>
  <si>
    <t>4012/2020</t>
  </si>
  <si>
    <t>Slovanské příběhy</t>
  </si>
  <si>
    <t>3997/2020</t>
  </si>
  <si>
    <t>Natália Pavlove</t>
  </si>
  <si>
    <t>Polnička</t>
  </si>
  <si>
    <t>3958/2020</t>
  </si>
  <si>
    <t>Koňské šířky</t>
  </si>
  <si>
    <t>3991/2020</t>
  </si>
  <si>
    <t>ALLUVIUM PRODUCTION</t>
  </si>
  <si>
    <t>S ledem v srdci</t>
  </si>
  <si>
    <t>3981/2020</t>
  </si>
  <si>
    <t>Lucie Faulerová</t>
  </si>
  <si>
    <t xml:space="preserve">Nora </t>
  </si>
  <si>
    <t>4027/2020</t>
  </si>
  <si>
    <t>Remek/Remake</t>
  </si>
  <si>
    <t>3969/2020</t>
  </si>
  <si>
    <t>ONDŘEJ HÜBL</t>
  </si>
  <si>
    <t>Špacírflinta</t>
  </si>
  <si>
    <t>4005/2020</t>
  </si>
  <si>
    <t>Rozálie Levá Kohoutová</t>
  </si>
  <si>
    <t>Antonie Antonová</t>
  </si>
  <si>
    <t>3975/2020</t>
  </si>
  <si>
    <t>Narodila jsem se pod šťastnou hvězdou</t>
  </si>
  <si>
    <t>4000/2020</t>
  </si>
  <si>
    <t>Šimon Šafránek</t>
  </si>
  <si>
    <t>Zachlazení</t>
  </si>
  <si>
    <t>4028/2020</t>
  </si>
  <si>
    <t>Dominik Dolejší</t>
  </si>
  <si>
    <t>Nový Svět</t>
  </si>
  <si>
    <t>4029/2020</t>
  </si>
  <si>
    <t>Anna Kryvenko</t>
  </si>
  <si>
    <t>Voyage Voyage</t>
  </si>
  <si>
    <t>3957/2020</t>
  </si>
  <si>
    <t>Kristina Májová</t>
  </si>
  <si>
    <t>Druhé dítě</t>
  </si>
  <si>
    <t>3959/2020</t>
  </si>
  <si>
    <t>Štefan Uhrík</t>
  </si>
  <si>
    <t>21 dní</t>
  </si>
  <si>
    <t>3973/2020</t>
  </si>
  <si>
    <t>JUDr. Pavel Kosatík</t>
  </si>
  <si>
    <t>3996/2020</t>
  </si>
  <si>
    <t>Nad kempem Ödön</t>
  </si>
  <si>
    <t>4033/2020</t>
  </si>
  <si>
    <t>Tomáš Dianiška</t>
  </si>
  <si>
    <t>Skandální Zdena (pracovní název)</t>
  </si>
  <si>
    <t>4038/2020</t>
  </si>
  <si>
    <t>Sen o říši krásy</t>
  </si>
  <si>
    <t>3971/2020</t>
  </si>
  <si>
    <t>Martin Jelínek</t>
  </si>
  <si>
    <t>3972/2020</t>
  </si>
  <si>
    <t>Karolína Koubová</t>
  </si>
  <si>
    <t>Manželé U</t>
  </si>
  <si>
    <t>3956/2020</t>
  </si>
  <si>
    <t>Pavla Hrdličková</t>
  </si>
  <si>
    <t>Doktorka z domu Trubačů</t>
  </si>
  <si>
    <t>3966/2020</t>
  </si>
  <si>
    <t>Renata Dumont</t>
  </si>
  <si>
    <t>Hledači ráje</t>
  </si>
  <si>
    <t>3977/2020</t>
  </si>
  <si>
    <t>David Sís</t>
  </si>
  <si>
    <t>Tři zlaté klíče</t>
  </si>
  <si>
    <t>3995/2020</t>
  </si>
  <si>
    <t>Chlapeček</t>
  </si>
  <si>
    <t>3963/2020</t>
  </si>
  <si>
    <t>Proč nepřestat snít</t>
  </si>
  <si>
    <t>4032/2020</t>
  </si>
  <si>
    <t>Krev jiker</t>
  </si>
  <si>
    <t>4007/2020</t>
  </si>
  <si>
    <t>Jakub Votýpka</t>
  </si>
  <si>
    <t>13/3 – Příběh hokejového zločinu</t>
  </si>
  <si>
    <t>3965/2020</t>
  </si>
  <si>
    <t>Jan Kolář</t>
  </si>
  <si>
    <t>Život umělce</t>
  </si>
  <si>
    <t>4019/2020</t>
  </si>
  <si>
    <t>Josef Kokta</t>
  </si>
  <si>
    <t>Dvě</t>
  </si>
  <si>
    <t>3978/2020</t>
  </si>
  <si>
    <t>ČAU, BEJKU!</t>
  </si>
  <si>
    <t>4022/2020</t>
  </si>
  <si>
    <t>Scény z předmanželského života (pracovní název)</t>
  </si>
  <si>
    <t>3989/2020</t>
  </si>
  <si>
    <t>Ondrej Nepela</t>
  </si>
  <si>
    <t>4006/2020</t>
  </si>
  <si>
    <t>Hana Neničková</t>
  </si>
  <si>
    <t>Ztracené slunce</t>
  </si>
  <si>
    <t>4002/2020</t>
  </si>
  <si>
    <t>Adam Martinec</t>
  </si>
  <si>
    <t>Filip Topol</t>
  </si>
  <si>
    <t>4016/2020</t>
  </si>
  <si>
    <t>Zítra se bude!</t>
  </si>
  <si>
    <t>3970/2020</t>
  </si>
  <si>
    <t>Martina Štruncová</t>
  </si>
  <si>
    <t>Strážci nepořádku</t>
  </si>
  <si>
    <t>4024/2020</t>
  </si>
  <si>
    <t>3992/2020</t>
  </si>
  <si>
    <t>B Digital</t>
  </si>
  <si>
    <t>THE BAD COMRADE (Špatný soudruh)</t>
  </si>
  <si>
    <t>4008/2020</t>
  </si>
  <si>
    <t>Marie Junová</t>
  </si>
  <si>
    <t>Dozvuky</t>
  </si>
  <si>
    <t>4009/2020</t>
  </si>
  <si>
    <t>Sladkých patnáct let</t>
  </si>
  <si>
    <t>4035/2020</t>
  </si>
  <si>
    <t>Klára Skřenková</t>
  </si>
  <si>
    <t>Bílá nemoc</t>
  </si>
  <si>
    <t>3955/2020</t>
  </si>
  <si>
    <t>Mník Jednovousý</t>
  </si>
  <si>
    <t>3986/2020</t>
  </si>
  <si>
    <t>Martin Toul</t>
  </si>
  <si>
    <t>Odkaz</t>
  </si>
  <si>
    <t>3982/2020</t>
  </si>
  <si>
    <t>Svátek práce</t>
  </si>
  <si>
    <t>4026/2020</t>
  </si>
  <si>
    <t>Aliaksandr Stelchanka</t>
  </si>
  <si>
    <t>Třicátý sedmý kilometr (pracovní název)</t>
  </si>
  <si>
    <t>3990/2020</t>
  </si>
  <si>
    <t>Marie Pochobradská</t>
  </si>
  <si>
    <t>Hledání Andrey</t>
  </si>
  <si>
    <t>3964/2020</t>
  </si>
  <si>
    <t>Beerovo zlato</t>
  </si>
  <si>
    <t>4030/2020</t>
  </si>
  <si>
    <t>Martin Repka</t>
  </si>
  <si>
    <t>Od mája do augusta</t>
  </si>
  <si>
    <t>3967/2020</t>
  </si>
  <si>
    <t>4021/2020</t>
  </si>
  <si>
    <t>Dominik Kalivoda</t>
  </si>
  <si>
    <t>Dovolená na Mácháči</t>
  </si>
  <si>
    <t>3983/2020</t>
  </si>
  <si>
    <t>Ksenia Kuskova</t>
  </si>
  <si>
    <t>Cizí syn</t>
  </si>
  <si>
    <t>3985/2020</t>
  </si>
  <si>
    <t>Válka autobusáků (v originále Vojna autobusákov)</t>
  </si>
  <si>
    <t>3980/2020</t>
  </si>
  <si>
    <t>MgA. Patrik Ulrich</t>
  </si>
  <si>
    <t>Rodinné stříbro</t>
  </si>
  <si>
    <t>4003/2020</t>
  </si>
  <si>
    <t>Martin Jeřábek</t>
  </si>
  <si>
    <t>Pruhy</t>
  </si>
  <si>
    <t>4013/2020</t>
  </si>
  <si>
    <t>Jiří Matoušek</t>
  </si>
  <si>
    <t>Lázně Triumph</t>
  </si>
  <si>
    <t>3987/2020</t>
  </si>
  <si>
    <t>Vzdálená blízkost</t>
  </si>
  <si>
    <t>4020/2020</t>
  </si>
  <si>
    <t>Barunka O´Shaughnessy</t>
  </si>
  <si>
    <t>Psi k zvratkům</t>
  </si>
  <si>
    <t>4023/2020</t>
  </si>
  <si>
    <t>Karin Venhauer</t>
  </si>
  <si>
    <t>Pohovor</t>
  </si>
  <si>
    <t>4004/2020</t>
  </si>
  <si>
    <t>Edita Jamais Marholtová</t>
  </si>
  <si>
    <t>Zas tak moc se nestalo</t>
  </si>
  <si>
    <t>3953/2020</t>
  </si>
  <si>
    <t>Jaroslav Hruška</t>
  </si>
  <si>
    <t>All Rockies</t>
  </si>
  <si>
    <t>4050/2020</t>
  </si>
  <si>
    <t>Roman Svatoš</t>
  </si>
  <si>
    <t>Všechno špatně</t>
  </si>
  <si>
    <t>3994/2020</t>
  </si>
  <si>
    <t>2020-2-9-27</t>
  </si>
  <si>
    <t>Paterny</t>
  </si>
  <si>
    <t>3962/2020</t>
  </si>
  <si>
    <t>Tři ekonomické jednotky</t>
  </si>
  <si>
    <t>4001/2020</t>
  </si>
  <si>
    <t>If I ever loose my eyes</t>
  </si>
  <si>
    <t>3954/2020</t>
  </si>
  <si>
    <t>Asanace</t>
  </si>
  <si>
    <t>3999/2020</t>
  </si>
  <si>
    <t>Zracdlo moře</t>
  </si>
  <si>
    <t>3976/2020</t>
  </si>
  <si>
    <t>Polyspiratio</t>
  </si>
  <si>
    <t>3998/2020</t>
  </si>
  <si>
    <t>Wanda Kaprálová</t>
  </si>
  <si>
    <t>Orla</t>
  </si>
  <si>
    <t>4017/2020</t>
  </si>
  <si>
    <t>Ningyó</t>
  </si>
  <si>
    <t>3993/2020</t>
  </si>
  <si>
    <t>2020-2-8-26</t>
  </si>
  <si>
    <t>Brutální vedro</t>
  </si>
  <si>
    <t>3988/2020</t>
  </si>
  <si>
    <t>Zatá rána</t>
  </si>
  <si>
    <t>Ubal a zmiz</t>
  </si>
  <si>
    <t>4018/2020</t>
  </si>
  <si>
    <t>DARQ Studio CZ s.r.o.</t>
  </si>
  <si>
    <t>Hotel</t>
  </si>
  <si>
    <t>4011/2020</t>
  </si>
  <si>
    <t>Brattři s.r.o.</t>
  </si>
  <si>
    <t>Somewhere over the Chamtrails</t>
  </si>
  <si>
    <t>3960/2020</t>
  </si>
  <si>
    <t>Sententia Praga s.r.o.</t>
  </si>
  <si>
    <t>Můžem i s mužem</t>
  </si>
  <si>
    <t xml:space="preserve">4015/2020 </t>
  </si>
  <si>
    <t>Mezi mraky</t>
  </si>
  <si>
    <t>4014/2020</t>
  </si>
  <si>
    <t>IS Produkce s.r.o.</t>
  </si>
  <si>
    <t>4064/2020</t>
  </si>
  <si>
    <t>2020-2-10-29</t>
  </si>
  <si>
    <t>Míry</t>
  </si>
  <si>
    <t>4059/2020</t>
  </si>
  <si>
    <t>Mrtvý jazyk</t>
  </si>
  <si>
    <t>4078/2020</t>
  </si>
  <si>
    <t>3984/2020</t>
  </si>
  <si>
    <t>Československá pohádka</t>
  </si>
  <si>
    <t>4067/2020</t>
  </si>
  <si>
    <t>Cinémotif s.r.o.</t>
  </si>
  <si>
    <t>Quijotův poslední film</t>
  </si>
  <si>
    <t>4066/2020</t>
  </si>
  <si>
    <t>4065/2020</t>
  </si>
  <si>
    <t>4054/2020</t>
  </si>
  <si>
    <t>4075/2020</t>
  </si>
  <si>
    <t>4070/2020</t>
  </si>
  <si>
    <t>Mýtus o opravdovém člověku</t>
  </si>
  <si>
    <t>4071/2020</t>
  </si>
  <si>
    <t>V klidu a bezpečí</t>
  </si>
  <si>
    <t>4058/2020</t>
  </si>
  <si>
    <t xml:space="preserve">Horia </t>
  </si>
  <si>
    <t>4060/2020</t>
  </si>
  <si>
    <t>Světec</t>
  </si>
  <si>
    <t>4089/2020</t>
  </si>
  <si>
    <t>Khamsin</t>
  </si>
  <si>
    <t>4053/2020</t>
  </si>
  <si>
    <t>Všechno jednou skončí</t>
  </si>
  <si>
    <t>4069/2020</t>
  </si>
  <si>
    <t>4084/2020</t>
  </si>
  <si>
    <t>Mother</t>
  </si>
  <si>
    <t>4051/2020</t>
  </si>
  <si>
    <t>2020-6-3-31</t>
  </si>
  <si>
    <t>Filmový dvouměsíčník CINEPUR a on-line platforma CINEPUR.CZ: propagace a reflexe české kinematografie</t>
  </si>
  <si>
    <t>4088/2020</t>
  </si>
  <si>
    <t>Spolek přátel Filmu a doby, z.s.</t>
  </si>
  <si>
    <t>4061/2020</t>
  </si>
  <si>
    <t>DOK.REVUE 2021 - Celoroční informační platforma o dokumentárním filmu</t>
  </si>
  <si>
    <t>4086/2020</t>
  </si>
  <si>
    <t>Revue Filmového přehledu 2021</t>
  </si>
  <si>
    <t>4074/2020</t>
  </si>
  <si>
    <t>4111/2021</t>
  </si>
  <si>
    <t>2021-5-1-1</t>
  </si>
  <si>
    <t>ANNY na IDFA</t>
  </si>
  <si>
    <t>4116/2021</t>
  </si>
  <si>
    <t>4109/2021</t>
  </si>
  <si>
    <t>2021-3-1-2</t>
  </si>
  <si>
    <t>V zajetí</t>
  </si>
  <si>
    <t>4110/2021</t>
  </si>
  <si>
    <t>100% vlk</t>
  </si>
  <si>
    <t>4112/2021</t>
  </si>
  <si>
    <t>Nightlife: Na tahu</t>
  </si>
  <si>
    <t>4082/2020</t>
  </si>
  <si>
    <t>2020-1-9-28</t>
  </si>
  <si>
    <t>vývoj animovaného seriálu</t>
  </si>
  <si>
    <t>Dinobajky - televizní seriál</t>
  </si>
  <si>
    <t>4073/2020</t>
  </si>
  <si>
    <t>Senioři</t>
  </si>
  <si>
    <t>4081/2020</t>
  </si>
  <si>
    <t>Paprika Studios s.r.o.</t>
  </si>
  <si>
    <t>Malá Odysea - vývoj animovaného seriálu</t>
  </si>
  <si>
    <t>4085/2020</t>
  </si>
  <si>
    <t>ORF</t>
  </si>
  <si>
    <t>4057/2020</t>
  </si>
  <si>
    <t>Kouzelná animace, s.r.o.</t>
  </si>
  <si>
    <t>A Little Pilot / Malá pilotka</t>
  </si>
  <si>
    <t>4056/2020</t>
  </si>
  <si>
    <t>ALKAY ANIMATION PRAGUE s.r.o.</t>
  </si>
  <si>
    <t>Tonda jde do školy</t>
  </si>
  <si>
    <t>4072/2020</t>
  </si>
  <si>
    <t>BareBear production s.r.o.</t>
  </si>
  <si>
    <t>4077/2020</t>
  </si>
  <si>
    <t>O princeznách</t>
  </si>
  <si>
    <t>4063/2020</t>
  </si>
  <si>
    <t>PLEŠOUNI</t>
  </si>
  <si>
    <t>4083/2020</t>
  </si>
  <si>
    <t>4047/2020</t>
  </si>
  <si>
    <t>Chci vědět!</t>
  </si>
  <si>
    <t>4055/2020</t>
  </si>
  <si>
    <t>Pakárna - Kočky jsou vrženy</t>
  </si>
  <si>
    <t>4079/2020</t>
  </si>
  <si>
    <t>Lovci bacilů</t>
  </si>
  <si>
    <t>4161/2021</t>
  </si>
  <si>
    <t>2021-1-1-3</t>
  </si>
  <si>
    <t>CINEPOINT</t>
  </si>
  <si>
    <t>4177/2021</t>
  </si>
  <si>
    <t>Pohřeb až zítra</t>
  </si>
  <si>
    <t>4145/2021</t>
  </si>
  <si>
    <t>4180/2021</t>
  </si>
  <si>
    <t>Ztracený král</t>
  </si>
  <si>
    <t>4166/2021</t>
  </si>
  <si>
    <t>4119/2021</t>
  </si>
  <si>
    <t>Vlasta</t>
  </si>
  <si>
    <t>4144/2021</t>
  </si>
  <si>
    <t>4182/2021</t>
  </si>
  <si>
    <t>m3 Films</t>
  </si>
  <si>
    <t>Monika a Safa</t>
  </si>
  <si>
    <t>4131/2021</t>
  </si>
  <si>
    <t xml:space="preserve">DNA Production </t>
  </si>
  <si>
    <t>Nejlepší z možných světů</t>
  </si>
  <si>
    <t>4148/2021</t>
  </si>
  <si>
    <t>Školfilm</t>
  </si>
  <si>
    <t>Zlom</t>
  </si>
  <si>
    <t>4159/2021</t>
  </si>
  <si>
    <t>4139/2021</t>
  </si>
  <si>
    <t>Poberta</t>
  </si>
  <si>
    <t>4133/2021</t>
  </si>
  <si>
    <t>4164/2021</t>
  </si>
  <si>
    <t>O srdce člověka</t>
  </si>
  <si>
    <t>4130/2021</t>
  </si>
  <si>
    <t>4137/2021</t>
  </si>
  <si>
    <t>AEROFILMS</t>
  </si>
  <si>
    <t>4134/2021</t>
  </si>
  <si>
    <t>MGA GREIF</t>
  </si>
  <si>
    <t>4122/2021</t>
  </si>
  <si>
    <t>4183/2021</t>
  </si>
  <si>
    <t>Chica Checa</t>
  </si>
  <si>
    <t>4157/2021</t>
  </si>
  <si>
    <t>4171/2021</t>
  </si>
  <si>
    <t>Masaryk 2 - vývoj</t>
  </si>
  <si>
    <t>4151/2021</t>
  </si>
  <si>
    <t>4143/2021</t>
  </si>
  <si>
    <t>Maltézský kříž</t>
  </si>
  <si>
    <t>4168/2021</t>
  </si>
  <si>
    <t>Zápisník alkoholičky</t>
  </si>
  <si>
    <t>4146/2021</t>
  </si>
  <si>
    <t>Malý Tesla a vykradači nápadů</t>
  </si>
  <si>
    <t>4117/2021</t>
  </si>
  <si>
    <t>4170/2021</t>
  </si>
  <si>
    <t>Po čertech dobrá pohádka</t>
  </si>
  <si>
    <t>4173/2021</t>
  </si>
  <si>
    <t>B3F dev.</t>
  </si>
  <si>
    <t>Tři noci</t>
  </si>
  <si>
    <t>4185/2021</t>
  </si>
  <si>
    <t>Pipedream</t>
  </si>
  <si>
    <t>Krychle</t>
  </si>
  <si>
    <t>4175/2021</t>
  </si>
  <si>
    <t>CORE PRODUCTION</t>
  </si>
  <si>
    <t>Útěk z vězení</t>
  </si>
  <si>
    <t>4135/2021</t>
  </si>
  <si>
    <t>Noc pod kamenným mostem</t>
  </si>
  <si>
    <t>4152/2021</t>
  </si>
  <si>
    <t>Tamařino souhvězdí</t>
  </si>
  <si>
    <t>4158/2021</t>
  </si>
  <si>
    <t>LOVE.FRAME</t>
  </si>
  <si>
    <t>Killing Father</t>
  </si>
  <si>
    <t>4118/2021</t>
  </si>
  <si>
    <t>4147/2021</t>
  </si>
  <si>
    <t>Visual Riders</t>
  </si>
  <si>
    <t>Děti Nagana</t>
  </si>
  <si>
    <t>4172/2021</t>
  </si>
  <si>
    <t>2021-2-1-4</t>
  </si>
  <si>
    <t>NOW Production s.r.o.</t>
  </si>
  <si>
    <t>Nahoře i dole</t>
  </si>
  <si>
    <t>Good Old Czechs</t>
  </si>
  <si>
    <t>4178/2021</t>
  </si>
  <si>
    <t>4162/2021</t>
  </si>
  <si>
    <t>4160/2021</t>
  </si>
  <si>
    <t>4136/2021</t>
  </si>
  <si>
    <t>4165/2021</t>
  </si>
  <si>
    <t>Nomad Films s.r.o.</t>
  </si>
  <si>
    <t>15x15x5 Minisalon</t>
  </si>
  <si>
    <t>4153/2021</t>
  </si>
  <si>
    <t>4154/2021</t>
  </si>
  <si>
    <t>Stop time</t>
  </si>
  <si>
    <t>4142/2021</t>
  </si>
  <si>
    <t>Jan Werich: Když už člověk jednou je</t>
  </si>
  <si>
    <t>4189/2021</t>
  </si>
  <si>
    <t>Daniela Meressa Rusnoková</t>
  </si>
  <si>
    <t>Šedá zóna</t>
  </si>
  <si>
    <t>4155/2021</t>
  </si>
  <si>
    <t>2021-9-1-5</t>
  </si>
  <si>
    <t>filmové festivaly a přehlídky v roce 2021</t>
  </si>
  <si>
    <t>ANIFILM 2021, Mezinárodní festival animovaných filmů, Liberec</t>
  </si>
  <si>
    <t>4125/2021</t>
  </si>
  <si>
    <t>23. ročník Mezinárodního festivalu dokumentárních filmů o lidských právech Jeden svět</t>
  </si>
  <si>
    <t>4121/2021</t>
  </si>
  <si>
    <t>28. Mezinárodní filmový festival Praha - FEBIOFEST 2021</t>
  </si>
  <si>
    <t>4132/2021</t>
  </si>
  <si>
    <t>23. Kino na hranici - Kino na granicy</t>
  </si>
  <si>
    <t>4163/2021</t>
  </si>
  <si>
    <t>Asociace českých filmovývh klubů, z.s.</t>
  </si>
  <si>
    <t>47. Letní filmová škola Uherské Hradiště</t>
  </si>
  <si>
    <t>4138/2021</t>
  </si>
  <si>
    <t>Academia Film Olomouc 2021</t>
  </si>
  <si>
    <t>4169/2021</t>
  </si>
  <si>
    <t>25. Mezinárodní festival dokumentárních filmů Ji.hlava 2021</t>
  </si>
  <si>
    <t>4176/2021</t>
  </si>
  <si>
    <t>61. ZLÍN FILM FESTIVAL - Mezinárodní festival filmů pro děti a mládež</t>
  </si>
  <si>
    <t>4128/2021</t>
  </si>
  <si>
    <t>4186/2021</t>
  </si>
  <si>
    <t>4156/2021</t>
  </si>
  <si>
    <t>PAF 2021 - Přehlídka filmové animace a současného umění</t>
  </si>
  <si>
    <t>4124/2021</t>
  </si>
  <si>
    <t>ELBE DOCK 2021</t>
  </si>
  <si>
    <t>4187/2021</t>
  </si>
  <si>
    <t>22. queer filmový festival Mezipatra</t>
  </si>
  <si>
    <t>4129/2021</t>
  </si>
  <si>
    <t>FAMUFEST 2021</t>
  </si>
  <si>
    <t>4181/2021</t>
  </si>
  <si>
    <t>62. Mezinárodní festival krátkých filmů BRNO 16</t>
  </si>
  <si>
    <t>4114/2021</t>
  </si>
  <si>
    <t>Young Film Fest 2021</t>
  </si>
  <si>
    <t>4184/2021</t>
  </si>
  <si>
    <t>16. Pragueshorts Film Festival</t>
  </si>
  <si>
    <t>4127/2021</t>
  </si>
  <si>
    <t>13. MFF Ostrava Kamera Oko 2021</t>
  </si>
  <si>
    <t>4141/2021</t>
  </si>
  <si>
    <t>Serial Killer 2021 – festival televizních a online seriálů</t>
  </si>
  <si>
    <t>4115/2021</t>
  </si>
  <si>
    <t>KRRR! 70MM FILM FEST KRNOV 2021</t>
  </si>
  <si>
    <t>4167/2021</t>
  </si>
  <si>
    <t>Marienbad Film Festival, 6. ročník mezinárodního filmového festivalu v Mariánských
Lázních</t>
  </si>
  <si>
    <t>4126/2021</t>
  </si>
  <si>
    <t>EUROFILMFEST s.r.o.</t>
  </si>
  <si>
    <t>28. Dny evropského filmu</t>
  </si>
  <si>
    <t>4123/2021</t>
  </si>
  <si>
    <t>Mezinárodní festival outdoorových filmů - 19. ročník 2021</t>
  </si>
  <si>
    <t>4149/2021</t>
  </si>
  <si>
    <t>ADONAI for People o.p.s.</t>
  </si>
  <si>
    <t>PRAGUE TEENFILMFEST 2021</t>
  </si>
  <si>
    <t>4113/2021</t>
  </si>
  <si>
    <t>Slavonice Fest 2021</t>
  </si>
  <si>
    <t>4140/2021</t>
  </si>
  <si>
    <t>Future Gate Sci-Fi Film Festival 2021</t>
  </si>
  <si>
    <t>4188/2021</t>
  </si>
  <si>
    <t>3KINO z.s.</t>
  </si>
  <si>
    <t>3KinoFest 2021</t>
  </si>
  <si>
    <t>4120/2021</t>
  </si>
  <si>
    <t>Estela Productions, z.s.</t>
  </si>
  <si>
    <t>Prague International Indie Film Festival</t>
  </si>
  <si>
    <t>4222/2021</t>
  </si>
  <si>
    <t>2021-1-2-6</t>
  </si>
  <si>
    <t>Vědomí krajiny</t>
  </si>
  <si>
    <t>4250/2021</t>
  </si>
  <si>
    <t>Zrcadlo moře</t>
  </si>
  <si>
    <t>4223/2021</t>
  </si>
  <si>
    <t>Snow White Complex</t>
  </si>
  <si>
    <t>4225/2021</t>
  </si>
  <si>
    <t>4206/2021</t>
  </si>
  <si>
    <t>Volver a volver</t>
  </si>
  <si>
    <t>4229/2021</t>
  </si>
  <si>
    <t>Koridor ztracených</t>
  </si>
  <si>
    <t>4259/2021</t>
  </si>
  <si>
    <t>Claw AW s.r.o.</t>
  </si>
  <si>
    <t>My čtyři</t>
  </si>
  <si>
    <t>4224/2021</t>
  </si>
  <si>
    <t>Jiříkovo vidění</t>
  </si>
  <si>
    <t>4221/2021</t>
  </si>
  <si>
    <t>Karabach</t>
  </si>
  <si>
    <t>4217/2021</t>
  </si>
  <si>
    <t>Andělé s jedním křídlem</t>
  </si>
  <si>
    <t>4226/2021</t>
  </si>
  <si>
    <t>Děda Špión</t>
  </si>
  <si>
    <t>4213/2021</t>
  </si>
  <si>
    <t>Domorodec</t>
  </si>
  <si>
    <t>4230/2021</t>
  </si>
  <si>
    <t>Kickboxer</t>
  </si>
  <si>
    <t>4253/2021</t>
  </si>
  <si>
    <t>Na Bělehrad</t>
  </si>
  <si>
    <t>4214/2021</t>
  </si>
  <si>
    <t>The Pilgrim</t>
  </si>
  <si>
    <t>4231/2021</t>
  </si>
  <si>
    <t>FenomART s.r.o.</t>
  </si>
  <si>
    <t>Ivan</t>
  </si>
  <si>
    <t>4218/2021</t>
  </si>
  <si>
    <t>Šmik s.r.o.</t>
  </si>
  <si>
    <t>Nádherná - vývoj</t>
  </si>
  <si>
    <t>4220/2021</t>
  </si>
  <si>
    <t>S-Media a.s.</t>
  </si>
  <si>
    <t>Krizí proti krizi</t>
  </si>
  <si>
    <t>4219/2021</t>
  </si>
  <si>
    <t>Žižkaperk</t>
  </si>
  <si>
    <t>4252/2021</t>
  </si>
  <si>
    <t>Nikola Mucha</t>
  </si>
  <si>
    <t>4233/2021</t>
  </si>
  <si>
    <t>Československý filmový klub dam, z.s.</t>
  </si>
  <si>
    <t>Průvodce plastičností</t>
  </si>
  <si>
    <t>4196/2021</t>
  </si>
  <si>
    <t>Láskou prokletá</t>
  </si>
  <si>
    <t>4208/2021</t>
  </si>
  <si>
    <t>LUXOR spol. s.r.o.</t>
  </si>
  <si>
    <t>KOVANDA: REMIX, Příběh Jiřího Kovandy</t>
  </si>
  <si>
    <t>4227/2021</t>
  </si>
  <si>
    <t>Dopamin</t>
  </si>
  <si>
    <t>4215/2021</t>
  </si>
  <si>
    <t>4228/2021</t>
  </si>
  <si>
    <t>OLDRICH COMPANY, s.r.o.</t>
  </si>
  <si>
    <t>Sky walker</t>
  </si>
  <si>
    <t>4251/2021</t>
  </si>
  <si>
    <t>Nejkrásnější město na světě</t>
  </si>
  <si>
    <t>4232/2021</t>
  </si>
  <si>
    <t>Dva, tři, čtyři</t>
  </si>
  <si>
    <t>4216/2021</t>
  </si>
  <si>
    <t>Wet Cat Pictures s.r.o.</t>
  </si>
  <si>
    <t>Rozděl a panuj</t>
  </si>
  <si>
    <t>4202/2021</t>
  </si>
  <si>
    <t>TJ Tatran Střešovice, z.s.</t>
  </si>
  <si>
    <t>30let Tatran</t>
  </si>
  <si>
    <t>4201/2021</t>
  </si>
  <si>
    <t>2021-2-2-7</t>
  </si>
  <si>
    <t>Betlémské světlo</t>
  </si>
  <si>
    <t>4238/2021</t>
  </si>
  <si>
    <t>Sirius Films Manual s.r.o.</t>
  </si>
  <si>
    <t>V korunách stromů je klid</t>
  </si>
  <si>
    <t>4203/2021</t>
  </si>
  <si>
    <t>Elekta Prague, s.r.o.</t>
  </si>
  <si>
    <t>4248/2021</t>
  </si>
  <si>
    <t>4245/2021</t>
  </si>
  <si>
    <t>4236/2021</t>
  </si>
  <si>
    <t>4242/2021</t>
  </si>
  <si>
    <t>4212/2021</t>
  </si>
  <si>
    <t>4240/2021</t>
  </si>
  <si>
    <t>Highlight</t>
  </si>
  <si>
    <t>4239/2021</t>
  </si>
  <si>
    <t>4207/2021</t>
  </si>
  <si>
    <t>4195/2021</t>
  </si>
  <si>
    <t>4192/2021</t>
  </si>
  <si>
    <t>Dorian film s.r.o.</t>
  </si>
  <si>
    <t>BUKO</t>
  </si>
  <si>
    <t>4243/2021</t>
  </si>
  <si>
    <t>Ošklivá mandarinka</t>
  </si>
  <si>
    <t>4249/2021</t>
  </si>
  <si>
    <t>4237/2021</t>
  </si>
  <si>
    <t>Unit and sofa Praha, s.r.o.</t>
  </si>
  <si>
    <t>4247/2021</t>
  </si>
  <si>
    <t>4246/2021</t>
  </si>
  <si>
    <t>4191/2021</t>
  </si>
  <si>
    <t>Přání Ježíškovi</t>
  </si>
  <si>
    <t>4241/2021</t>
  </si>
  <si>
    <t>4194/2021</t>
  </si>
  <si>
    <t>4244/2021</t>
  </si>
  <si>
    <t>J &amp; J JAKUBISKO FILM EUROPE, SE</t>
  </si>
  <si>
    <t>4254/2021</t>
  </si>
  <si>
    <t>Fairytale Prouction s.r.o.</t>
  </si>
  <si>
    <t>4209/2021</t>
  </si>
  <si>
    <t>Ostrov</t>
  </si>
  <si>
    <t>4197/2021</t>
  </si>
  <si>
    <t xml:space="preserve">Řekni to psem </t>
  </si>
  <si>
    <t>4205/2021</t>
  </si>
  <si>
    <t>Jen se mi nedívej do očí</t>
  </si>
  <si>
    <t>4211/2021</t>
  </si>
  <si>
    <t>4210/2021</t>
  </si>
  <si>
    <t>GOLDEN BULL Production s.r.o.</t>
  </si>
  <si>
    <t>Nebožtíci neškemraj</t>
  </si>
  <si>
    <t>4235/2021</t>
  </si>
  <si>
    <t>ACTORESS PRODUCTION s.r.o.</t>
  </si>
  <si>
    <t>4234/2021</t>
  </si>
  <si>
    <t>2021-8-1-8</t>
  </si>
  <si>
    <t>vzdělávání v roce 2021</t>
  </si>
  <si>
    <t>4204/2021</t>
  </si>
  <si>
    <t>MIDPOINT Intensive CZ</t>
  </si>
  <si>
    <t>4263/2021</t>
  </si>
  <si>
    <t>2021-6-1-9</t>
  </si>
  <si>
    <t>inovace MIMOŘÁDNÁ</t>
  </si>
  <si>
    <t>Openplace s.r.o.</t>
  </si>
  <si>
    <t>Inovace kina Na Fialce</t>
  </si>
  <si>
    <t>4277/2021</t>
  </si>
  <si>
    <t>Inovace v kině Metro 70</t>
  </si>
  <si>
    <t>4278/2021</t>
  </si>
  <si>
    <t>Inovace v provozu kina Hustopeče</t>
  </si>
  <si>
    <t>4292/2021</t>
  </si>
  <si>
    <t>Inovace v Kině Vysočina</t>
  </si>
  <si>
    <t>4296/2021</t>
  </si>
  <si>
    <t>Inovace kin Dukla Jihlava a Polná</t>
  </si>
  <si>
    <t>4308/2021</t>
  </si>
  <si>
    <t>Inovace k udržitelnosti provozu kina Čas Karlovy Vary a Slavia Mariánské Lázně</t>
  </si>
  <si>
    <t>4319/2021</t>
  </si>
  <si>
    <t>Inovácia marketingovej stratégie a komunikácie s publikom v Kine Napajedla</t>
  </si>
  <si>
    <t>4320/2021</t>
  </si>
  <si>
    <t>Kino Vesmír Pelhřimov - výzkum a inovace v době pandemie COVID</t>
  </si>
  <si>
    <t>4327/2021</t>
  </si>
  <si>
    <t>Inovace kin GAC Zlín</t>
  </si>
  <si>
    <t>4335/2021</t>
  </si>
  <si>
    <t>MĚŠŤANSKÁ BESEDA PLZEŇ s.r.o.</t>
  </si>
  <si>
    <t>Postcovidové programové schéma Kina Beseda Plzeň 2021</t>
  </si>
  <si>
    <t>4339/2021</t>
  </si>
  <si>
    <t>Dům kultury  města Ostravy, a.s.</t>
  </si>
  <si>
    <t>Inovace online programové nabídky kina Art Ostrava</t>
  </si>
  <si>
    <t>4341/2021</t>
  </si>
  <si>
    <t>Dům kultury Teplice, p.o.</t>
  </si>
  <si>
    <t>Inovace v kině Květen Teplice</t>
  </si>
  <si>
    <t>4344/2021</t>
  </si>
  <si>
    <t>Přípravná a rešeršní fáze rozhovorů o novodobé historii kina Aero</t>
  </si>
  <si>
    <t>4348/2021</t>
  </si>
  <si>
    <t>Racionalizace personálního zajištění provozu Bia Central</t>
  </si>
  <si>
    <t>4350/2021</t>
  </si>
  <si>
    <t>Udržení konkurenceschopnosti a inovace obchodní strategie prostřednictvím tvorby eshopu kina Scala</t>
  </si>
  <si>
    <t>4354/2021</t>
  </si>
  <si>
    <t>Inovace FALCON</t>
  </si>
  <si>
    <t>4355/2021</t>
  </si>
  <si>
    <t>Racionalizace e-shopu Bia Oko</t>
  </si>
  <si>
    <t>4361/2021</t>
  </si>
  <si>
    <t>SDRUŽENÝ KLUB RABŠTEJN, zájmové sdružení právnických osob</t>
  </si>
  <si>
    <t>Inovace v Kině Rabštejn v Kostelci nad Orlicí</t>
  </si>
  <si>
    <t>4366/2021</t>
  </si>
  <si>
    <t>Kultura Nový Bor, s.r.o.</t>
  </si>
  <si>
    <t>Sociální komunikace s divákem - Městské kino Nový Bor</t>
  </si>
  <si>
    <t>4378/2021</t>
  </si>
  <si>
    <t>Inovace práce s publikem Kina Art Brno</t>
  </si>
  <si>
    <t>4381/2021</t>
  </si>
  <si>
    <t>Moje kino LIVE – inovace projektu a jeho trvalá udržitelnost</t>
  </si>
  <si>
    <t>4385/2021</t>
  </si>
  <si>
    <t>Inovace v kině v Kruhu v roce 2021</t>
  </si>
  <si>
    <t>4388/2021</t>
  </si>
  <si>
    <t>Mimesis Film produkce</t>
  </si>
  <si>
    <t>4392/2021</t>
  </si>
  <si>
    <t>MĚSTSKÝ KLUB V NOVÉM MĚSTĚ NAD METUJÍ, zájmové sdružení právnických osob</t>
  </si>
  <si>
    <t>Kino 70 – změna marketingu, grafické podoby a PR</t>
  </si>
  <si>
    <t>4394/2021</t>
  </si>
  <si>
    <t>Městský kulturní podnik - FIDIKO Žamberk, p.o.</t>
  </si>
  <si>
    <t>Inovace v kině Žamberk</t>
  </si>
  <si>
    <t>4405/2021</t>
  </si>
  <si>
    <t>LUCERNA - BARRANDOV, spol. s r.o.</t>
  </si>
  <si>
    <t>Inovace kino Lucerna Praha</t>
  </si>
  <si>
    <t>4415/2021</t>
  </si>
  <si>
    <t>Gong z.s.</t>
  </si>
  <si>
    <t>Rozvoj propagace Kina Řevnice</t>
  </si>
  <si>
    <t>4439/2021</t>
  </si>
  <si>
    <t>nutprodukce 21</t>
  </si>
  <si>
    <t>4443/2021</t>
  </si>
  <si>
    <t>Městská kulturní zařízení Jeseník, p.o.</t>
  </si>
  <si>
    <t>Záchrana Kina Pohoda</t>
  </si>
  <si>
    <t>4447/2021</t>
  </si>
  <si>
    <t>Inovace v kině Máj Doksy</t>
  </si>
  <si>
    <t>4450/2021</t>
  </si>
  <si>
    <t>Rozšíření a podpora filmové nabídky Kina Hraničář</t>
  </si>
  <si>
    <t>4451/2021</t>
  </si>
  <si>
    <t>HMF Survival Kit - Na vlně inovace</t>
  </si>
  <si>
    <t>4462/2021</t>
  </si>
  <si>
    <t>Inovace a zachování programu kina Hvězda Uh.Hradiště</t>
  </si>
  <si>
    <t>4473/2021</t>
  </si>
  <si>
    <t>Magiclab s.r.o.</t>
  </si>
  <si>
    <t>Inovace společnosti Magiclab</t>
  </si>
  <si>
    <t>4474/2021</t>
  </si>
  <si>
    <t>INOVACE Cinema City</t>
  </si>
  <si>
    <t>4477/2021</t>
  </si>
  <si>
    <t>Movie Barf Online, Mentální hygiena Online, Vinyl v kině Online</t>
  </si>
  <si>
    <t>4340/2021</t>
  </si>
  <si>
    <t>Inovační a výzkumné projekty společnosti Cinemart</t>
  </si>
  <si>
    <t>4383/2021</t>
  </si>
  <si>
    <t>Volyňská kultura, příspěvková organizace</t>
  </si>
  <si>
    <t>Inovace v Kině Volyně</t>
  </si>
  <si>
    <t>4343/2021</t>
  </si>
  <si>
    <t>Inovace producentské činnosti ve společnosti Negativ</t>
  </si>
  <si>
    <t>4420/2021</t>
  </si>
  <si>
    <t>Inovace moloko film</t>
  </si>
  <si>
    <t>4449/2021</t>
  </si>
  <si>
    <t>Film &amp; Sociologie - digitalizace</t>
  </si>
  <si>
    <t>4475/2021</t>
  </si>
  <si>
    <t>Revitalizace a inovace firmy Lucky Man Films s.r.o.</t>
  </si>
  <si>
    <t>4260/2021</t>
  </si>
  <si>
    <t>8Heads COVID-19 Restart</t>
  </si>
  <si>
    <t>4282/2021</t>
  </si>
  <si>
    <t>Inovace kina Centrum Karviná</t>
  </si>
  <si>
    <t>4316/2021</t>
  </si>
  <si>
    <t>MAUR film animace inovace 2021</t>
  </si>
  <si>
    <t>4323/2021</t>
  </si>
  <si>
    <t>Bionaut - inovace 2021</t>
  </si>
  <si>
    <t>4382/2021</t>
  </si>
  <si>
    <t>Inovace distributora BONTONFILM</t>
  </si>
  <si>
    <t>4395/2021</t>
  </si>
  <si>
    <t>Městský dům kultury Sokolov, příspěvková organizace</t>
  </si>
  <si>
    <t>Filmový klub Alfa Sokolov, inovace webových stránek</t>
  </si>
  <si>
    <t>4414/2021</t>
  </si>
  <si>
    <t>Inovace CineStar</t>
  </si>
  <si>
    <t>4267/2021</t>
  </si>
  <si>
    <t>Inovace Alkay Animation Prague</t>
  </si>
  <si>
    <t>4269/2021</t>
  </si>
  <si>
    <t>Vertical Entertainment s.r.o.</t>
  </si>
  <si>
    <t>Inovace distributora Vertical Entertainment s.r.o.</t>
  </si>
  <si>
    <t>4325/2021</t>
  </si>
  <si>
    <t>Zdokonalení portfolia Jany Ševčíkové - 1.etapa</t>
  </si>
  <si>
    <t>4338/2021</t>
  </si>
  <si>
    <t>FilmBrigade 2030</t>
  </si>
  <si>
    <t>4379/2021</t>
  </si>
  <si>
    <t>AEROFILMS s.r.o.</t>
  </si>
  <si>
    <t>Inovace v distribuci Aerofilms v roce 2021</t>
  </si>
  <si>
    <t>4266/2021</t>
  </si>
  <si>
    <t>Kultura Jablonec, p.o.</t>
  </si>
  <si>
    <t>Online propagace jabloneckých kin</t>
  </si>
  <si>
    <t>4288/2021</t>
  </si>
  <si>
    <t>Městské kulturní středisko Červený Kostelec, p.o.</t>
  </si>
  <si>
    <t>Inovace v kině Luník Červený Kostelec</t>
  </si>
  <si>
    <t>4300/2021</t>
  </si>
  <si>
    <t>Inovace v proměňujícím se prostředí kinematografie - CINEART TV PRAGUE</t>
  </si>
  <si>
    <t>4312/2021</t>
  </si>
  <si>
    <t>Smetanův dům Litomyšl, p.o.</t>
  </si>
  <si>
    <t>Rozvoj portfolia činností Kina Sokol Litomyšl zaměřených na edukační činnost</t>
  </si>
  <si>
    <t>4353/2021</t>
  </si>
  <si>
    <t>Výzkum a inovace v Premiere Cinemas</t>
  </si>
  <si>
    <t>4372/2021</t>
  </si>
  <si>
    <t>Forum Film Czech s.r.o.</t>
  </si>
  <si>
    <t>Není čas zemřít – distribuce v čase korony</t>
  </si>
  <si>
    <t>4384/2021</t>
  </si>
  <si>
    <t>Kulturní zařízení města Valašského Meziříčí, příspěvková organizace</t>
  </si>
  <si>
    <t>Inovace v kině Valmez</t>
  </si>
  <si>
    <t>4387/2021</t>
  </si>
  <si>
    <t>Městské divadlo Děčín, příspěvková organizace</t>
  </si>
  <si>
    <t>Inovace kina Sněžník v roce 2021</t>
  </si>
  <si>
    <t>4396/2021</t>
  </si>
  <si>
    <t>Inovace ve filmové produkční společnosti v proměňujícím se prostředí audiovize</t>
  </si>
  <si>
    <t>4400/2021</t>
  </si>
  <si>
    <t>Město Nový Bydžov</t>
  </si>
  <si>
    <t>Inovace kina rozšířením marketingových nástrojů v rámci sociálních sítí pro Kino Jiráskovo divadlo Nový Bydžov</t>
  </si>
  <si>
    <t>4438/2021</t>
  </si>
  <si>
    <t>Kino Pilotů</t>
  </si>
  <si>
    <t>4294/2021</t>
  </si>
  <si>
    <t>Inovace postprodukční společnosti i/o post</t>
  </si>
  <si>
    <t>4311/2021</t>
  </si>
  <si>
    <t>Inovace v lomnickém kině</t>
  </si>
  <si>
    <t>4328/2021</t>
  </si>
  <si>
    <t>Město Dačice</t>
  </si>
  <si>
    <t>Inovace programového cyklu v Kině Dačice</t>
  </si>
  <si>
    <t>4345/2021</t>
  </si>
  <si>
    <t>Frame films – inovace firmy</t>
  </si>
  <si>
    <t>4404/2021</t>
  </si>
  <si>
    <t>Inovace Hausboot Production</t>
  </si>
  <si>
    <t>4386/2021</t>
  </si>
  <si>
    <t>Inovace propagace a změna dramaturgie kina Sušice</t>
  </si>
  <si>
    <t>4399/2021</t>
  </si>
  <si>
    <t>Kulturní centrum Turnov, s.r.o.</t>
  </si>
  <si>
    <t>Inovace kina Sféra Turnov</t>
  </si>
  <si>
    <t>4442/2021</t>
  </si>
  <si>
    <t>Inovace realizace lipsyncu v loutkové animaci (fáze I.)</t>
  </si>
  <si>
    <t>4309/2021</t>
  </si>
  <si>
    <t>Městské kulturní středisko Nový Jičín, příspěvková organizace</t>
  </si>
  <si>
    <t>Inovace programu v Kině Květen Nový Jičín</t>
  </si>
  <si>
    <t>4329/2021</t>
  </si>
  <si>
    <t>Inovace v Kině Soběslav</t>
  </si>
  <si>
    <t>4359/2021</t>
  </si>
  <si>
    <t>Inovace společnosti Marlene Film Production v pandemické době</t>
  </si>
  <si>
    <t>4367/2021</t>
  </si>
  <si>
    <t>Ladislav Jenšík</t>
  </si>
  <si>
    <t>INOVACE A UDRŽENÍ KIN BENEŠOV A VLAŠIM</t>
  </si>
  <si>
    <t>4413/2021</t>
  </si>
  <si>
    <t>DRAMEDY - inovace 2021</t>
  </si>
  <si>
    <t>4435/2021</t>
  </si>
  <si>
    <t>FRAME100R s.r.o.</t>
  </si>
  <si>
    <t>Inovace FRAME100R</t>
  </si>
  <si>
    <t>4441/2021</t>
  </si>
  <si>
    <t>Jan Turinský</t>
  </si>
  <si>
    <t>Inovace v Kině Kotva v Českých Budějovicích</t>
  </si>
  <si>
    <t>4464/2021</t>
  </si>
  <si>
    <t>Inovace distribučního modelu</t>
  </si>
  <si>
    <t>4258/2021</t>
  </si>
  <si>
    <t>Inovace pipeline animačního studia Krutart</t>
  </si>
  <si>
    <t>4397/2021</t>
  </si>
  <si>
    <t>Udržení a rozvoj konkurenceschopnosti animačního studia PFX</t>
  </si>
  <si>
    <t>4434/2021</t>
  </si>
  <si>
    <t>Inovace PINK</t>
  </si>
  <si>
    <t>4452/2021</t>
  </si>
  <si>
    <t>SOUND4FILM s.r.o.</t>
  </si>
  <si>
    <t>S4F – konkurenceschopnost</t>
  </si>
  <si>
    <t>4279/2021</t>
  </si>
  <si>
    <t>Inovace Punk Film</t>
  </si>
  <si>
    <t>4370/2021</t>
  </si>
  <si>
    <t>BIOGRAF, spol. s r.o.</t>
  </si>
  <si>
    <t>INOVACE: KINO LUCERNA BRNO</t>
  </si>
  <si>
    <t>4391/2021</t>
  </si>
  <si>
    <t>Distribuce Queer Kino</t>
  </si>
  <si>
    <t>4431/2021</t>
  </si>
  <si>
    <t>ANIMA  spol. s r.o.</t>
  </si>
  <si>
    <t>Inovace Animy</t>
  </si>
  <si>
    <t>4256/2021</t>
  </si>
  <si>
    <t>Kulturní a informační služby města Přerov, příspěvková organizace</t>
  </si>
  <si>
    <t>Inovace a výzkum v kině Hvězda Přerov</t>
  </si>
  <si>
    <t>4318/2021</t>
  </si>
  <si>
    <t>13ka +</t>
  </si>
  <si>
    <t>4330/2021</t>
  </si>
  <si>
    <t>Inovace ve společnosti Milk and Honey Pictures</t>
  </si>
  <si>
    <t>4352/2021</t>
  </si>
  <si>
    <t>Inovace Xovy</t>
  </si>
  <si>
    <t>4425/2021</t>
  </si>
  <si>
    <t>Inovace společnosti Analog Vision</t>
  </si>
  <si>
    <t>4289/2021</t>
  </si>
  <si>
    <t>Inovace provozu Kina Panorama Boskovice</t>
  </si>
  <si>
    <t>4298/2021</t>
  </si>
  <si>
    <t>Město Štětí</t>
  </si>
  <si>
    <t>Inovace městského kina ve Štětí</t>
  </si>
  <si>
    <t>4301/2021</t>
  </si>
  <si>
    <t>Kulturní centrum Frýdlant nad Ostravicí, příspěvková organizace</t>
  </si>
  <si>
    <t>Inovace kina v Kulturním centru Frýdlant nad Ostravicí</t>
  </si>
  <si>
    <t>4333/2021</t>
  </si>
  <si>
    <t>Inovace v kině Metropol Olomouc</t>
  </si>
  <si>
    <t>4390/2021</t>
  </si>
  <si>
    <t>WOG FILM s.r.o. Inovace produkčního modelu společnosti</t>
  </si>
  <si>
    <t>4265/2021</t>
  </si>
  <si>
    <t>Inovace Flamesite</t>
  </si>
  <si>
    <t>4306/2021</t>
  </si>
  <si>
    <t>Město Duchcov</t>
  </si>
  <si>
    <t>Kino Lípa 2021</t>
  </si>
  <si>
    <t>4315/2021</t>
  </si>
  <si>
    <t>Městské informační a kulturní středisko Krnov, p.o.</t>
  </si>
  <si>
    <t>4324/2021</t>
  </si>
  <si>
    <t>Kulturní centrum Golf Semily, příspěvková organizace</t>
  </si>
  <si>
    <t>Inovace v kině Jitřenka v roce 2021</t>
  </si>
  <si>
    <t>4331/2021</t>
  </si>
  <si>
    <t>Divadlo A. Dvořáka Příbram, p.o.</t>
  </si>
  <si>
    <t>Inovace v Kině Příbram</t>
  </si>
  <si>
    <t>4368/2021</t>
  </si>
  <si>
    <t>SLEEPWALKER, s.r.o.</t>
  </si>
  <si>
    <t>Adaptace post-produkčních studií SLEEPWALKER na nové imerzivní formáty</t>
  </si>
  <si>
    <t>4380/2021</t>
  </si>
  <si>
    <t>Bohemia Motion Pictures a.s.</t>
  </si>
  <si>
    <t>Inovace a restrukturalizace komunikačních kanálů společnosti s dlouhodobým zacílením na české a zahraniční subjekty</t>
  </si>
  <si>
    <t>4408/2021</t>
  </si>
  <si>
    <t>Inovace v rámci projektů společnosti Logline Production, s.r.o.</t>
  </si>
  <si>
    <t>4410/2021</t>
  </si>
  <si>
    <t>Městské kulturní středisko Havířov, p.o.</t>
  </si>
  <si>
    <t>Inovace Kina Centrum Havířov</t>
  </si>
  <si>
    <t>4369/2021</t>
  </si>
  <si>
    <t>STUDIO BEEP a.s.</t>
  </si>
  <si>
    <t>Studio BEEP - inovace stávajícího studia na Dolby Atmos HE</t>
  </si>
  <si>
    <t>4424/2021</t>
  </si>
  <si>
    <t>Inovace produkční společnosti CINEPOINT</t>
  </si>
  <si>
    <t>4426/2021</t>
  </si>
  <si>
    <t>DAWSON production s.r.o</t>
  </si>
  <si>
    <t>lnovace marketingu filmových projektů a udržitelnosti výroby</t>
  </si>
  <si>
    <t>4429/2021</t>
  </si>
  <si>
    <t>Inovace – Filmová produkce W.I.P.- Mináč</t>
  </si>
  <si>
    <t>4445/2021</t>
  </si>
  <si>
    <t>Shore Points / Inovace</t>
  </si>
  <si>
    <t>4468/2021</t>
  </si>
  <si>
    <t>Asociace českých filmových klubů, z. s.</t>
  </si>
  <si>
    <t>Inovace v distribuci Asociace českých filmových klubů: online distribuční platforma</t>
  </si>
  <si>
    <t>4268/2021</t>
  </si>
  <si>
    <t>Inovační Covid plán T.H.A. 2020/21</t>
  </si>
  <si>
    <t>4270/2021</t>
  </si>
  <si>
    <t>Inovace animačního studia Kouzelná animace</t>
  </si>
  <si>
    <t>4290/2021</t>
  </si>
  <si>
    <t>Inovace v kině Panorama Rosice</t>
  </si>
  <si>
    <t>4299/2021</t>
  </si>
  <si>
    <t>Inovace kina Admira v Březové u Sokolova</t>
  </si>
  <si>
    <t>4357/2021</t>
  </si>
  <si>
    <t>SPOKUL HM, p.o.</t>
  </si>
  <si>
    <t>Inovace propagace kina Heřmanův Městec</t>
  </si>
  <si>
    <t>4373/2021</t>
  </si>
  <si>
    <t>VOREL FILM, s.r.o.</t>
  </si>
  <si>
    <t>NejsiChlap-Inovace</t>
  </si>
  <si>
    <t>4374/2021</t>
  </si>
  <si>
    <t>Inovace priorit, marketingu a finanční strategie společnosti ŠMIK, s.r.o.</t>
  </si>
  <si>
    <t>4377/2021</t>
  </si>
  <si>
    <t>Inovace Kina MAT – oživujeme kino</t>
  </si>
  <si>
    <t>4470/2021</t>
  </si>
  <si>
    <t>Twinstarfilm - Inovace a konkurenceschopnost</t>
  </si>
  <si>
    <t>4471/2021</t>
  </si>
  <si>
    <t>Rozvoj, inovace a posílení konkurenceschopnosti Three Brothers, spol. s.r.o.</t>
  </si>
  <si>
    <t>4280/2021</t>
  </si>
  <si>
    <t>Inovace firma SCREENPLAY.BY</t>
  </si>
  <si>
    <t>4317/2021</t>
  </si>
  <si>
    <t>0.7km films s.r.o.</t>
  </si>
  <si>
    <t>0.7km films – podpora VOD a DVD distribuce filmu Modelář</t>
  </si>
  <si>
    <t>4347/2021</t>
  </si>
  <si>
    <t>Inovace kino Kosmos Třinec</t>
  </si>
  <si>
    <t>4351/2021</t>
  </si>
  <si>
    <t>Cinebonbon s.r.o.</t>
  </si>
  <si>
    <t>Inovace v tvorbě pro mladé publikum a výzkum konzumace mediálních obsahů a jeho aplikace ve společnosti Cinebonbon, s.r.o.</t>
  </si>
  <si>
    <t>4356/2021</t>
  </si>
  <si>
    <t>Sirius Films Manual – producentská edice</t>
  </si>
  <si>
    <t>4456/2021</t>
  </si>
  <si>
    <t>Nové technologie a inovační postupy při realizaci audiovizuálních projektů</t>
  </si>
  <si>
    <t>4287/2021</t>
  </si>
  <si>
    <t>Městské kulturní středisko Trhové Sviny, příspěvková organizace</t>
  </si>
  <si>
    <t>Inovace on-line propagace kina Trhové Sviny</t>
  </si>
  <si>
    <t>4334/2021</t>
  </si>
  <si>
    <t>Antonín Nevole</t>
  </si>
  <si>
    <t>Inovace provozu kina Crystal Česká Lípa</t>
  </si>
  <si>
    <t>4360/2021</t>
  </si>
  <si>
    <t>Inovace producentské společnosti MasterFilm, s.r.o.</t>
  </si>
  <si>
    <t>4362/2021</t>
  </si>
  <si>
    <t>Inovace produkční společnosti Barletta</t>
  </si>
  <si>
    <t>4262/2021</t>
  </si>
  <si>
    <t>SENSORIUM SERVICE, s.r.o</t>
  </si>
  <si>
    <t>Inovace v kině Svět Cheb</t>
  </si>
  <si>
    <t>4274/2021</t>
  </si>
  <si>
    <t>Kulturní zařízení města Jičína, p.o.</t>
  </si>
  <si>
    <t>Udržení, rozvoj 14denního programování a udržení rozsahu provozu Biografu Český ráj</t>
  </si>
  <si>
    <t>4275/2021</t>
  </si>
  <si>
    <t>Dům kultury Vsetín, spol. s r. o.</t>
  </si>
  <si>
    <t>Inovace v kině Vatra Vsetín</t>
  </si>
  <si>
    <t>4281/2021</t>
  </si>
  <si>
    <t>Zvýšení praktických dovedností promítačů Kina Orion, Hradec nad Moravicí</t>
  </si>
  <si>
    <t>4305/2021</t>
  </si>
  <si>
    <t>Výzkum a inovace v kině Oko Šumperk</t>
  </si>
  <si>
    <t>4321/2021</t>
  </si>
  <si>
    <t>Goodie Baddie s.r.o.</t>
  </si>
  <si>
    <t>Goodie Baddie Writer´s Room</t>
  </si>
  <si>
    <t>4264/2021</t>
  </si>
  <si>
    <t>Inovace firmy BFILM.cz</t>
  </si>
  <si>
    <t xml:space="preserve">4284/2021 </t>
  </si>
  <si>
    <t>Inovace Rolling Pictures</t>
  </si>
  <si>
    <t>4307/2021</t>
  </si>
  <si>
    <t>Kulturní dům Kopřivnice, p.o.</t>
  </si>
  <si>
    <t>Inovace programování Kina Kopřivnice</t>
  </si>
  <si>
    <t>4463/2021</t>
  </si>
  <si>
    <t>Vertikálně integrovaný mikroproducent v audiovizi</t>
  </si>
  <si>
    <t>4336/2021</t>
  </si>
  <si>
    <t>Kulturní středisko města Blanska, p.o.</t>
  </si>
  <si>
    <t>Inovace Kino Blansko</t>
  </si>
  <si>
    <t>4375/2021</t>
  </si>
  <si>
    <t>Inovace v kině Hutník Kladno (duplicita 4391/2021 smazána)</t>
  </si>
  <si>
    <t>4393/2021</t>
  </si>
  <si>
    <t>incognito studio s.r.o.</t>
  </si>
  <si>
    <t>Inovace v prostředí animační a postprodukční společnosti Incognito studio s.r.o.</t>
  </si>
  <si>
    <t>4403/2021</t>
  </si>
  <si>
    <t>Inovace Hangar Films</t>
  </si>
  <si>
    <t>4432/2021</t>
  </si>
  <si>
    <t>Inovace v automatizaci výroby rigu pro 2D loutky k tvorbě animace</t>
  </si>
  <si>
    <t>4440/2021</t>
  </si>
  <si>
    <t>Digitalizace procesů a inovace developmentu Bio Illusion</t>
  </si>
  <si>
    <t>4466/2021</t>
  </si>
  <si>
    <t>Pilot Film</t>
  </si>
  <si>
    <t>4283/2021</t>
  </si>
  <si>
    <t>Cinémotif Films - inovace</t>
  </si>
  <si>
    <t>4303/2021</t>
  </si>
  <si>
    <t>JUPITER club, s.r.o.</t>
  </si>
  <si>
    <t>Inovace kina Jupiter</t>
  </si>
  <si>
    <t>4326/2021</t>
  </si>
  <si>
    <t>KRÁTKÝ FILM PRAHA a.s.</t>
  </si>
  <si>
    <t>Záchrana kontinuity kinodistribuce české animované klasiky</t>
  </si>
  <si>
    <t>4342/2021</t>
  </si>
  <si>
    <t>IN Film Praha spol. s r.o.</t>
  </si>
  <si>
    <t>INOVACE IN FILM PRAHA</t>
  </si>
  <si>
    <t>4346/2021</t>
  </si>
  <si>
    <t>Inovace producentských aktivit společnosti Cinemart</t>
  </si>
  <si>
    <t>4422/2021</t>
  </si>
  <si>
    <t>TWEAK POST s.r.o.</t>
  </si>
  <si>
    <t>Implementace postprodukčních technologií založených na AI</t>
  </si>
  <si>
    <t>4427/2021</t>
  </si>
  <si>
    <t>Inovace produkční společnosti Prosvěta</t>
  </si>
  <si>
    <t>4433/2021</t>
  </si>
  <si>
    <t>Inovace v produkci Artcam Films</t>
  </si>
  <si>
    <t>4448/2021</t>
  </si>
  <si>
    <t>HEAVEN’S GATE - inovace</t>
  </si>
  <si>
    <t>4457/2021</t>
  </si>
  <si>
    <t>Rozvoj technologie Virtuální produkce v OLDRICH COMPANY</t>
  </si>
  <si>
    <t>4273/2021</t>
  </si>
  <si>
    <t>MIRIUS Praha,spol. s r.o.</t>
  </si>
  <si>
    <t>lnovační projekt MIRIUS Praha</t>
  </si>
  <si>
    <t>4418/2021</t>
  </si>
  <si>
    <t>Inovace produkční společnosti GNOMON Production</t>
  </si>
  <si>
    <t>4453/2021</t>
  </si>
  <si>
    <t>PiranhaFilm inovace</t>
  </si>
  <si>
    <t>4454/2021</t>
  </si>
  <si>
    <t>Inovace love.FRAME</t>
  </si>
  <si>
    <t>4459/2021</t>
  </si>
  <si>
    <t>Inovace Vernes</t>
  </si>
  <si>
    <t>4472/2021</t>
  </si>
  <si>
    <t>Inovace APK Cinema Service</t>
  </si>
  <si>
    <t>4419/2021</t>
  </si>
  <si>
    <t>INOVACE NYASA</t>
  </si>
  <si>
    <t>4423/2021</t>
  </si>
  <si>
    <t>Inovace produkční společnosti Goodmind</t>
  </si>
  <si>
    <t>4261/2021</t>
  </si>
  <si>
    <t>FILMOFON inovace, marketing, produkční zázemí</t>
  </si>
  <si>
    <t>4398/2021</t>
  </si>
  <si>
    <t>Inovace společnosti Bratři</t>
  </si>
  <si>
    <t>4467/2021</t>
  </si>
  <si>
    <t>Antivirové inovace Gamma Pictures s.r.o.</t>
  </si>
  <si>
    <t>4291/2021</t>
  </si>
  <si>
    <t>Inovace v distribuční společnosti Balkanfilm</t>
  </si>
  <si>
    <t>4297/2021</t>
  </si>
  <si>
    <t>Fénix vstává z popela – inovace producentské firmy Fénix Film</t>
  </si>
  <si>
    <t>4302/2021</t>
  </si>
  <si>
    <t>HOLIDAY FILMS s.r.o.</t>
  </si>
  <si>
    <t>Inovace produkční společnosti Holiday Films s.r.o.</t>
  </si>
  <si>
    <t>4304/2021</t>
  </si>
  <si>
    <t>Orbis Pictures film, s.r.o.</t>
  </si>
  <si>
    <t>Inovace produkční společnosti Orbis Pictures film</t>
  </si>
  <si>
    <t>4332/2021</t>
  </si>
  <si>
    <t>Městské kulturní středisko, p.o.</t>
  </si>
  <si>
    <t>Inovace v kině Oko ve Strakonicích</t>
  </si>
  <si>
    <t>4349/2021</t>
  </si>
  <si>
    <t>Inovace Bontonfilm Studios</t>
  </si>
  <si>
    <t>4376/2021</t>
  </si>
  <si>
    <t>Inovace jako reakce na situaci</t>
  </si>
  <si>
    <t>4389/2021</t>
  </si>
  <si>
    <t>ILLUSION, spol. s r.o.</t>
  </si>
  <si>
    <t>Kino Svět Znojmo - inovace</t>
  </si>
  <si>
    <t>4412/2021</t>
  </si>
  <si>
    <t>Inovace F&amp;R 2021</t>
  </si>
  <si>
    <t>4416/2021</t>
  </si>
  <si>
    <t>MINIMAX II.</t>
  </si>
  <si>
    <t>4421/2021</t>
  </si>
  <si>
    <t>D1film XXI</t>
  </si>
  <si>
    <t>4465/2021</t>
  </si>
  <si>
    <t>Actress Film - Inovace</t>
  </si>
  <si>
    <t>4476/2021</t>
  </si>
  <si>
    <t>Kinaspolu.cz</t>
  </si>
  <si>
    <t>4271/2021</t>
  </si>
  <si>
    <t>Udržitelnost filmového natáčení s Covid 19</t>
  </si>
  <si>
    <t>4337/2021</t>
  </si>
  <si>
    <t>lnovace v Kině Portyč Písek</t>
  </si>
  <si>
    <t>4407/2021</t>
  </si>
  <si>
    <t>Zvýšení konkurenceschopnosti Kina Vlast ve Frýdku-Místku</t>
  </si>
  <si>
    <t>4446/2021</t>
  </si>
  <si>
    <t>Inovace produkční společnosti Background Films s.r.o.</t>
  </si>
  <si>
    <t>4460/2021</t>
  </si>
  <si>
    <t>MINIMAX I.</t>
  </si>
  <si>
    <t>4272/2021</t>
  </si>
  <si>
    <t>Zajištění udržitelnosti chodu kin Atlas a Evald a jejich dostupnosti divákům</t>
  </si>
  <si>
    <t>4310/2021</t>
  </si>
  <si>
    <t>Happy celuloid s.r.o.</t>
  </si>
  <si>
    <t>Inovace vývoje celovečerních filmů Happy Celuloid s přesahem do veřejného prostoru</t>
  </si>
  <si>
    <t>4428/2021</t>
  </si>
  <si>
    <t>VIVABONEO s.r.o.</t>
  </si>
  <si>
    <t>Inovace: Efektivní animační pipeline</t>
  </si>
  <si>
    <t>4469/2021</t>
  </si>
  <si>
    <t>Revitalizace produkce Silk Films</t>
  </si>
  <si>
    <t>4293/2021</t>
  </si>
  <si>
    <t>Inovace v kině Panorama Kyjov</t>
  </si>
  <si>
    <t>4322/2021</t>
  </si>
  <si>
    <t>Inovace v proměňujícím se prostředí kinematografie - PRAGUE MOVIE COMPANY</t>
  </si>
  <si>
    <t>4437/2021</t>
  </si>
  <si>
    <t>Fool film s.r.o.</t>
  </si>
  <si>
    <t>Inovace produkčních postupů společnosti Fool film</t>
  </si>
  <si>
    <t>4444/2021</t>
  </si>
  <si>
    <t>Mládí vpřed, zkušenost též!</t>
  </si>
  <si>
    <t>4295/2021</t>
  </si>
  <si>
    <t>Fénix Distribution s.r.o.</t>
  </si>
  <si>
    <t xml:space="preserve">Inovační plán distribuční společnosti Fénix Distribution  </t>
  </si>
  <si>
    <t>4365/2021</t>
  </si>
  <si>
    <t>P.A.L. production s.r.o.</t>
  </si>
  <si>
    <t>Inovace producentské společnosti P.A.L. production s.r.o.</t>
  </si>
  <si>
    <t>4401/2021</t>
  </si>
  <si>
    <t>Podpora kina Centrum v Bruntále pro rok 2021</t>
  </si>
  <si>
    <t>4411/2021</t>
  </si>
  <si>
    <t>Inovace propagace programu kina Most</t>
  </si>
  <si>
    <t>4436/2021</t>
  </si>
  <si>
    <t>Inovace produkční společnosti FRESH LOBSTER</t>
  </si>
  <si>
    <t>4276/2021</t>
  </si>
  <si>
    <t>MEDIA OFFLINE s.r.o.</t>
  </si>
  <si>
    <t>Inovace MEDIA OFFLINE</t>
  </si>
  <si>
    <t>4314/2021</t>
  </si>
  <si>
    <t>Bezpečně do kina K3 Bohumín</t>
  </si>
  <si>
    <t>4358/2021</t>
  </si>
  <si>
    <t>Restart DSP</t>
  </si>
  <si>
    <t>4363/2021</t>
  </si>
  <si>
    <t>Inovace produkční společnosti PETARDA PRODUCTION, a.s</t>
  </si>
  <si>
    <t>4364/2021</t>
  </si>
  <si>
    <t>BULL FILM, spol. s r.o.</t>
  </si>
  <si>
    <t>1. fáze transformace festivalu VERTIFILMS PRAGUE a společnosti Bullfilm</t>
  </si>
  <si>
    <t>4402/2021</t>
  </si>
  <si>
    <t>LUXOR spol.s r.o.</t>
  </si>
  <si>
    <t>Prověření a konkretizace postupů při použití nových technologii VFX při natáčení hrané tvorby.</t>
  </si>
  <si>
    <t>4409/2021</t>
  </si>
  <si>
    <t>Up&amp;Up2021</t>
  </si>
  <si>
    <t>4430/2021</t>
  </si>
  <si>
    <t>ProfesionálníVideo s.r.o.</t>
  </si>
  <si>
    <t>Rozvoj, inovace a posílení konkurenceschopnosti společnosti ProfesionálníVideo s.r.o.</t>
  </si>
  <si>
    <t>4455/2021</t>
  </si>
  <si>
    <t>Inovace podnikatelské strategie COFILM</t>
  </si>
  <si>
    <t>4286/2021</t>
  </si>
  <si>
    <t>Debut Lab</t>
  </si>
  <si>
    <t>4417/2021</t>
  </si>
  <si>
    <t>Fishnet, s. r. o.</t>
  </si>
  <si>
    <t>Edumedia</t>
  </si>
  <si>
    <t>4406/2021</t>
  </si>
  <si>
    <t>Inovace PRO cast platforma</t>
  </si>
  <si>
    <t>4285/2021</t>
  </si>
  <si>
    <t>Target Pictures Production s.r.o.</t>
  </si>
  <si>
    <t>INOVACE PRODUKČNÍ SPOLEČNOSTI TARGET</t>
  </si>
  <si>
    <t>4478/2021</t>
  </si>
  <si>
    <t>Centrum dokumentární tvorby a vzdělávání, s.r.o.</t>
  </si>
  <si>
    <t>Inovace CDTV</t>
  </si>
  <si>
    <t>4371/2021</t>
  </si>
  <si>
    <t>Mottygo s.r.o.</t>
  </si>
  <si>
    <t>Rozšíření bezpečné videoplatformy bez reklam pro dětského diváka kukino.tv o televizní aplikace (Samsung Tizen, LG WebOS, AndroidTV)</t>
  </si>
  <si>
    <t>4458/2021</t>
  </si>
  <si>
    <t>Audiovizuální záznam amatérského divadla</t>
  </si>
  <si>
    <t>4461/2021</t>
  </si>
  <si>
    <t>Perfilm  s.r.o.</t>
  </si>
  <si>
    <t>Vývoj platformy Kytovci k inovaci firmy Perfilm</t>
  </si>
  <si>
    <t>4482/2021</t>
  </si>
  <si>
    <t>vývoj/výroba</t>
  </si>
  <si>
    <t>2021-12-1-10</t>
  </si>
  <si>
    <t>4506/2021</t>
  </si>
  <si>
    <t>vývoj animovaný film</t>
  </si>
  <si>
    <t>O snech</t>
  </si>
  <si>
    <t>4507/2021</t>
  </si>
  <si>
    <t>Malý Pán II.</t>
  </si>
  <si>
    <t>4522/2021</t>
  </si>
  <si>
    <t>Čtyřhlas</t>
  </si>
  <si>
    <t>4490/2021</t>
  </si>
  <si>
    <t>4480/2021</t>
  </si>
  <si>
    <t>Kokeš</t>
  </si>
  <si>
    <t>4501/2021</t>
  </si>
  <si>
    <t>4494/2021</t>
  </si>
  <si>
    <t>4500/2021</t>
  </si>
  <si>
    <t>Automat Svět s.r.o.</t>
  </si>
  <si>
    <t>4503/2021</t>
  </si>
  <si>
    <t>Kultura kriplů</t>
  </si>
  <si>
    <t>4491/2021</t>
  </si>
  <si>
    <t>Jeanette</t>
  </si>
  <si>
    <t>4497/2021</t>
  </si>
  <si>
    <t xml:space="preserve">Jedenáctka </t>
  </si>
  <si>
    <t>4520/2021</t>
  </si>
  <si>
    <t>4524/2021</t>
  </si>
  <si>
    <t>4521/2021</t>
  </si>
  <si>
    <t>Putování za velrybí písní</t>
  </si>
  <si>
    <t>4496/2021</t>
  </si>
  <si>
    <t>Websterovi II</t>
  </si>
  <si>
    <t>4487/2021</t>
  </si>
  <si>
    <t>V lese</t>
  </si>
  <si>
    <t>4523/2021</t>
  </si>
  <si>
    <t>Gnomon Production</t>
  </si>
  <si>
    <t>Holubí voják</t>
  </si>
  <si>
    <t>4488/2021</t>
  </si>
  <si>
    <t>4499/2021</t>
  </si>
  <si>
    <t>4504/2021</t>
  </si>
  <si>
    <t>ŠKID (SHKID)</t>
  </si>
  <si>
    <t>4481/2021</t>
  </si>
  <si>
    <t>2021-2-3-11</t>
  </si>
  <si>
    <t>JEJÍ TĚLO</t>
  </si>
  <si>
    <t>4489/2021</t>
  </si>
  <si>
    <t>Počkám tady</t>
  </si>
  <si>
    <t>4509/2021</t>
  </si>
  <si>
    <t>2021-2-4-12</t>
  </si>
  <si>
    <t>Rituály</t>
  </si>
  <si>
    <t>4518/2021</t>
  </si>
  <si>
    <t>Barcarole</t>
  </si>
  <si>
    <t>4485/2021</t>
  </si>
  <si>
    <t>Ledová trhlina</t>
  </si>
  <si>
    <t>4517/2021</t>
  </si>
  <si>
    <t>4512/2021</t>
  </si>
  <si>
    <t>Dřevo na příští zimu</t>
  </si>
  <si>
    <t xml:space="preserve">4486/2021 </t>
  </si>
  <si>
    <t>Cesta hrdinky</t>
  </si>
  <si>
    <t>4492/2021</t>
  </si>
  <si>
    <t>4508/2021</t>
  </si>
  <si>
    <t>Za polem</t>
  </si>
  <si>
    <t xml:space="preserve">4511/2021 </t>
  </si>
  <si>
    <t>Absolventský film Skrytí</t>
  </si>
  <si>
    <t>4519/2021</t>
  </si>
  <si>
    <t>Propast</t>
  </si>
  <si>
    <t>4515/2021</t>
  </si>
  <si>
    <t xml:space="preserve">Farma v jeskyni z. s. </t>
  </si>
  <si>
    <t>Commander</t>
  </si>
  <si>
    <t>4483/2021</t>
  </si>
  <si>
    <t>Kinetopsie</t>
  </si>
  <si>
    <t>4498/2021</t>
  </si>
  <si>
    <t>Osmý den</t>
  </si>
  <si>
    <t>4495/2021</t>
  </si>
  <si>
    <t xml:space="preserve">4513/2021 </t>
  </si>
  <si>
    <t>Dálio</t>
  </si>
  <si>
    <t>4505/2021</t>
  </si>
  <si>
    <t>4510/2021</t>
  </si>
  <si>
    <t>Rekolekce</t>
  </si>
  <si>
    <t>4516/2021</t>
  </si>
  <si>
    <t>Poslední patro</t>
  </si>
  <si>
    <t xml:space="preserve">4514/2021 </t>
  </si>
  <si>
    <t>#Couple goals</t>
  </si>
  <si>
    <t>4502/2021</t>
  </si>
  <si>
    <t>Mgr. Alexandr Pospěch</t>
  </si>
  <si>
    <t>Forest of the Crow</t>
  </si>
  <si>
    <t>4526/2021</t>
  </si>
  <si>
    <t>Lukáš Matocha</t>
  </si>
  <si>
    <t>Předávka</t>
  </si>
  <si>
    <t>4528/2021</t>
  </si>
  <si>
    <t>2021-6-2-13</t>
  </si>
  <si>
    <t>Jiří Voráč</t>
  </si>
  <si>
    <t>Vojtěch Jasný: české období 1925-1970</t>
  </si>
  <si>
    <t>4525/2021</t>
  </si>
  <si>
    <t>Videoarchiv Radka Pilaře</t>
  </si>
  <si>
    <t>4555/2021</t>
  </si>
  <si>
    <t>2021-1-3-14</t>
  </si>
  <si>
    <t>Slunci a obzoru</t>
  </si>
  <si>
    <t>4565/2021</t>
  </si>
  <si>
    <t>Archa úmluvy</t>
  </si>
  <si>
    <t>4543/2021</t>
  </si>
  <si>
    <t>Monaco</t>
  </si>
  <si>
    <t>4549/2021</t>
  </si>
  <si>
    <t xml:space="preserve">Býti básníkem - vývoj filmového dokumentu o Jaroslavu Seifertovi </t>
  </si>
  <si>
    <t>4570/2021</t>
  </si>
  <si>
    <t>Jen kdyby nebyla kolem taková tma</t>
  </si>
  <si>
    <t>4585/2021</t>
  </si>
  <si>
    <t>Model M</t>
  </si>
  <si>
    <t>4566/2021</t>
  </si>
  <si>
    <t>4563/2021</t>
  </si>
  <si>
    <t>Očima stoletého dítěte</t>
  </si>
  <si>
    <t>4580/2021</t>
  </si>
  <si>
    <t>4564/2021</t>
  </si>
  <si>
    <t>4556/2021</t>
  </si>
  <si>
    <t>V naději</t>
  </si>
  <si>
    <t>4577/2021</t>
  </si>
  <si>
    <t>Nikdo není doma</t>
  </si>
  <si>
    <t>4588/2021</t>
  </si>
  <si>
    <t>Větrné mlýny s. r. o.</t>
  </si>
  <si>
    <t>Islandský příběh</t>
  </si>
  <si>
    <t>4569/2021</t>
  </si>
  <si>
    <t>Cesta z gheta</t>
  </si>
  <si>
    <t>4546/2021</t>
  </si>
  <si>
    <t>4584/2021</t>
  </si>
  <si>
    <t>DonArt production, s.r.o.</t>
  </si>
  <si>
    <t>People on sale</t>
  </si>
  <si>
    <t>4562/2021</t>
  </si>
  <si>
    <t>Žlutá žába pluje Ruskem</t>
  </si>
  <si>
    <t>4544/2021</t>
  </si>
  <si>
    <t>MgA. Jank Foukal</t>
  </si>
  <si>
    <t xml:space="preserve">Zámek </t>
  </si>
  <si>
    <t>4571/2021</t>
  </si>
  <si>
    <t>Undertaker</t>
  </si>
  <si>
    <t>4583/2021</t>
  </si>
  <si>
    <t>4579/2021</t>
  </si>
  <si>
    <t>Bohemian production s.r.o</t>
  </si>
  <si>
    <t>Ballin</t>
  </si>
  <si>
    <t>4591/2021</t>
  </si>
  <si>
    <t>Jeden z těch sedmi - Bublík</t>
  </si>
  <si>
    <t>4587/2021</t>
  </si>
  <si>
    <t>2021-1-4-15</t>
  </si>
  <si>
    <t>Můry</t>
  </si>
  <si>
    <t>4568/2021</t>
  </si>
  <si>
    <t>Projekt Orgon</t>
  </si>
  <si>
    <t>4557/2021</t>
  </si>
  <si>
    <t>4551/2021</t>
  </si>
  <si>
    <t>4548/2021</t>
  </si>
  <si>
    <t>Alice a Černá královna</t>
  </si>
  <si>
    <t>4574/2021</t>
  </si>
  <si>
    <t>4558/2021</t>
  </si>
  <si>
    <t>4581/2021</t>
  </si>
  <si>
    <t>4550/2021</t>
  </si>
  <si>
    <t>Sirius Films Manual</t>
  </si>
  <si>
    <t>Neviditelná ztráta</t>
  </si>
  <si>
    <t>4589/2021</t>
  </si>
  <si>
    <t>Teorie podivnosti</t>
  </si>
  <si>
    <t>4554/2021</t>
  </si>
  <si>
    <t>4567/2021</t>
  </si>
  <si>
    <t>Breathless Films</t>
  </si>
  <si>
    <t>Mord</t>
  </si>
  <si>
    <t>4552/2021</t>
  </si>
  <si>
    <t>Tanec s medvědem</t>
  </si>
  <si>
    <t>4582/2021</t>
  </si>
  <si>
    <t>4576/2021</t>
  </si>
  <si>
    <t>Lukáš chodí za Lenkou</t>
  </si>
  <si>
    <t>4545/2021</t>
  </si>
  <si>
    <t>4560/2021</t>
  </si>
  <si>
    <t>Princezna zakletá v čase 2</t>
  </si>
  <si>
    <t>4573/2021</t>
  </si>
  <si>
    <t>4578/2021</t>
  </si>
  <si>
    <t>Nejpilnější z nás</t>
  </si>
  <si>
    <t>4586/2021</t>
  </si>
  <si>
    <t>4559/2021</t>
  </si>
  <si>
    <t>4536/2021</t>
  </si>
  <si>
    <t>Last Films</t>
  </si>
  <si>
    <t>Sestra Hana-vývoj</t>
  </si>
  <si>
    <t>4540/2021</t>
  </si>
  <si>
    <t>CINEART TV PRAGUE</t>
  </si>
  <si>
    <t>Tanec trosečníků</t>
  </si>
  <si>
    <t>4572/2021</t>
  </si>
  <si>
    <t>4542/2021</t>
  </si>
  <si>
    <t>4553/2021</t>
  </si>
  <si>
    <t>Klid je síla</t>
  </si>
  <si>
    <t>4561/2021</t>
  </si>
  <si>
    <t>HUMAN INSTINCT</t>
  </si>
  <si>
    <t>4547/2021</t>
  </si>
  <si>
    <t>Principálka</t>
  </si>
  <si>
    <t>4636/2021</t>
  </si>
  <si>
    <t>2021-2-5-16</t>
  </si>
  <si>
    <t>Father figure_VZOR</t>
  </si>
  <si>
    <t>4617/2021</t>
  </si>
  <si>
    <t>Broskvičky</t>
  </si>
  <si>
    <t>4614/2021</t>
  </si>
  <si>
    <t>Prezidentka</t>
  </si>
  <si>
    <t>4621/2021</t>
  </si>
  <si>
    <t>Mimi a Líza - Zahrada</t>
  </si>
  <si>
    <t>4630/2021</t>
  </si>
  <si>
    <t>Měsíc je můj otec</t>
  </si>
  <si>
    <t>4633/2021</t>
  </si>
  <si>
    <t>Frankenstein 2.0</t>
  </si>
  <si>
    <t>4620/2021</t>
  </si>
  <si>
    <t>The Killing of a European Journalist</t>
  </si>
  <si>
    <t>Kuciak: Vražda novináře</t>
  </si>
  <si>
    <t>4641/2021</t>
  </si>
  <si>
    <t>4634/2021</t>
  </si>
  <si>
    <t>Alter Vision s.r.o.</t>
  </si>
  <si>
    <t>DJ Ahmet</t>
  </si>
  <si>
    <t>4631/2021</t>
  </si>
  <si>
    <t>Písek v očích</t>
  </si>
  <si>
    <t>4637/2021</t>
  </si>
  <si>
    <t>Je to ve hvězdách</t>
  </si>
  <si>
    <t>4627/2021</t>
  </si>
  <si>
    <t>4640/2021</t>
  </si>
  <si>
    <t>Čierne na bielom koni</t>
  </si>
  <si>
    <t>4623/2021</t>
  </si>
  <si>
    <t>4611/2021</t>
  </si>
  <si>
    <t>Rodinná záležitost</t>
  </si>
  <si>
    <t>4613/2021</t>
  </si>
  <si>
    <t>XOVA film s.r.o.</t>
  </si>
  <si>
    <t>Králičí hráz</t>
  </si>
  <si>
    <t>4616/2021</t>
  </si>
  <si>
    <t>Fulfim s.r.o.</t>
  </si>
  <si>
    <t>4629/2021</t>
  </si>
  <si>
    <t>Wet Monday</t>
  </si>
  <si>
    <t>4632/2021</t>
  </si>
  <si>
    <t>4618/2021</t>
  </si>
  <si>
    <t>AMOR</t>
  </si>
  <si>
    <t>4635/2021</t>
  </si>
  <si>
    <t>Children of Kozara</t>
  </si>
  <si>
    <t>4625/2021</t>
  </si>
  <si>
    <t>4628/2021</t>
  </si>
  <si>
    <t>Lili</t>
  </si>
  <si>
    <t>4639/2021</t>
  </si>
  <si>
    <t>Invalida</t>
  </si>
  <si>
    <t>4619/2021</t>
  </si>
  <si>
    <t>Film and Roll s.r.o.</t>
  </si>
  <si>
    <t>ALF DUBS</t>
  </si>
  <si>
    <t>4626/2021</t>
  </si>
  <si>
    <t>4624/2021</t>
  </si>
  <si>
    <t>Chladná oblaka</t>
  </si>
  <si>
    <t>4610/2021</t>
  </si>
  <si>
    <t>Kouzelná animace s.r.o.</t>
  </si>
  <si>
    <t>ZOOBOX: Vzhůru na palubu!</t>
  </si>
  <si>
    <t>4642/2021</t>
  </si>
  <si>
    <t>4615/2021</t>
  </si>
  <si>
    <t>2021-6-3-17</t>
  </si>
  <si>
    <t>Zapomenutý festival</t>
  </si>
  <si>
    <t>4600/2021</t>
  </si>
  <si>
    <t>Psát pro film. Dobrý scénář a profese scenáristy v české kinematografii 20. až 50. let.</t>
  </si>
  <si>
    <t>4612/2021</t>
  </si>
  <si>
    <t>Mgr. Václav Žák</t>
  </si>
  <si>
    <t>Vydání životopisné monografie „Pavel Juráček. Černé svědomí moci“</t>
  </si>
  <si>
    <t>4108/2021</t>
  </si>
  <si>
    <t>Distribuce filmu Léto v Kreuzbergu</t>
  </si>
  <si>
    <t>4198/2021</t>
  </si>
  <si>
    <t>Distribuce filmu Malířka a zloděj</t>
  </si>
  <si>
    <t>4200/2021</t>
  </si>
  <si>
    <t>Vítejte v Česku!</t>
  </si>
  <si>
    <t>4255/2021</t>
  </si>
  <si>
    <t>4257/2021</t>
  </si>
  <si>
    <t>4479/2021</t>
  </si>
  <si>
    <t>4484/2021</t>
  </si>
  <si>
    <t>4527/2021</t>
  </si>
  <si>
    <t>NEZNÁMÝ</t>
  </si>
  <si>
    <t>4531/2021</t>
  </si>
  <si>
    <t>4532/2021</t>
  </si>
  <si>
    <t>Mazel a tajemství lesa</t>
  </si>
  <si>
    <t>4537/2021</t>
  </si>
  <si>
    <t>Distribuce filmu Rytíři spravedlnosti</t>
  </si>
  <si>
    <t>4538/2021</t>
  </si>
  <si>
    <t>Distribuce filmu Greta</t>
  </si>
  <si>
    <t>4541/2021</t>
  </si>
  <si>
    <t>Distribuce filmu Manželství</t>
  </si>
  <si>
    <t>4590/2021</t>
  </si>
  <si>
    <t>Anny</t>
  </si>
  <si>
    <t>4592/2021</t>
  </si>
  <si>
    <t>4593/2021</t>
  </si>
  <si>
    <t>Distribuce filmu Můj rok se Salingerem</t>
  </si>
  <si>
    <t>4594/2021</t>
  </si>
  <si>
    <t>Distribuce filmu Zrcadla ve tmě</t>
  </si>
  <si>
    <t>4595/2021</t>
  </si>
  <si>
    <t>Distribuce filmu Gunda</t>
  </si>
  <si>
    <t>4596/2021</t>
  </si>
  <si>
    <t>Distribuce filmu Přípitek</t>
  </si>
  <si>
    <t>4597/2021</t>
  </si>
  <si>
    <t>Distribuce filmu Ještě máme čas</t>
  </si>
  <si>
    <t>4598/2021</t>
  </si>
  <si>
    <t>4599/2021</t>
  </si>
  <si>
    <t>Aalto: Architektura emocí</t>
  </si>
  <si>
    <t>4601/2021</t>
  </si>
  <si>
    <t>Distribuce filmu Smolný pich aneb Pitomý porno</t>
  </si>
  <si>
    <t>4602/2021</t>
  </si>
  <si>
    <t>4603/2021</t>
  </si>
  <si>
    <t>Kluk z války</t>
  </si>
  <si>
    <t>4606/2021</t>
  </si>
  <si>
    <t>4607/2021</t>
  </si>
  <si>
    <t>4608/2021</t>
  </si>
  <si>
    <t>4609/2021</t>
  </si>
  <si>
    <t>Distribuce pásma FAMU v kině 02</t>
  </si>
  <si>
    <t>4647/2021</t>
  </si>
  <si>
    <t>2021-3-2-18</t>
  </si>
  <si>
    <t>Distribuce filmu Chlupáčci</t>
  </si>
  <si>
    <t>4649/2021</t>
  </si>
  <si>
    <t>Distribuce filmu První kráva</t>
  </si>
  <si>
    <t>4657/2021</t>
  </si>
  <si>
    <t>Distribuce filmu Perské lekce</t>
  </si>
  <si>
    <t>4683/2021</t>
  </si>
  <si>
    <t>Distribuce filmu Marco</t>
  </si>
  <si>
    <t>4684/2021</t>
  </si>
  <si>
    <t>Distribuce filmu Zkrať to, zlato</t>
  </si>
  <si>
    <t>4190/2021</t>
  </si>
  <si>
    <t>4199/2021</t>
  </si>
  <si>
    <t>Havel - Golden Globes</t>
  </si>
  <si>
    <t>4529/2021</t>
  </si>
  <si>
    <t>4530/2021</t>
  </si>
  <si>
    <t>Mazel a tajemství lesa @ BUFF Malmö</t>
  </si>
  <si>
    <t>4533/2021</t>
  </si>
  <si>
    <t>Zpráva Kampaň na Academy Award</t>
  </si>
  <si>
    <t>4535/2021</t>
  </si>
  <si>
    <t>Propagační strategie filmu Šarlatán na účasti cen Academy Awards 2021 - Oscar</t>
  </si>
  <si>
    <t>4539/2021</t>
  </si>
  <si>
    <t>Smolný pich - Berlinale Competition</t>
  </si>
  <si>
    <t>4622/2021</t>
  </si>
  <si>
    <t>MANŽELSTVÍ (A MARRIAGE) na HOT DOCS 2021</t>
  </si>
  <si>
    <t>4643/2021</t>
  </si>
  <si>
    <t xml:space="preserve">Akademie múzických umění v Praze </t>
  </si>
  <si>
    <t>Rudé boty</t>
  </si>
  <si>
    <t>4644/2021</t>
  </si>
  <si>
    <t>Myši patří do nebe - Annecy</t>
  </si>
  <si>
    <t>4638/2021</t>
  </si>
  <si>
    <t>Ant Hill – Animafest Zagreb</t>
  </si>
  <si>
    <t>4660/2021</t>
  </si>
  <si>
    <t>2021-2-6-19</t>
  </si>
  <si>
    <t>Hranice Evropy / Hranice práce 2</t>
  </si>
  <si>
    <t>4645/2021</t>
  </si>
  <si>
    <t>Athanor, Společnost pro filmovou tvorbu s.r.o. Jaromír Kallista &amp; Jan Švankmajer</t>
  </si>
  <si>
    <t>Kunstkamera</t>
  </si>
  <si>
    <t>4662/2021</t>
  </si>
  <si>
    <t>4670/2021</t>
  </si>
  <si>
    <t>Evolution  Films s.r.o.</t>
  </si>
  <si>
    <t>4666/2021</t>
  </si>
  <si>
    <t>Údolí srdce</t>
  </si>
  <si>
    <t>4673/2021</t>
  </si>
  <si>
    <t>Legenda o PSH</t>
  </si>
  <si>
    <t>4664/2021</t>
  </si>
  <si>
    <t>4678/2021</t>
  </si>
  <si>
    <t>Ukrajinští kentauři</t>
  </si>
  <si>
    <t>4680/2021</t>
  </si>
  <si>
    <t>4675/2021</t>
  </si>
  <si>
    <t>Utíká</t>
  </si>
  <si>
    <t>4656/2021</t>
  </si>
  <si>
    <t>Karolína</t>
  </si>
  <si>
    <t>4679/2021</t>
  </si>
  <si>
    <t>KOZA Film, s.r.o.</t>
  </si>
  <si>
    <t>Tatabojs.doc</t>
  </si>
  <si>
    <t>4652/2021</t>
  </si>
  <si>
    <t>4653/2021</t>
  </si>
  <si>
    <t>4674/2021</t>
  </si>
  <si>
    <t>Na vlnách moci</t>
  </si>
  <si>
    <t>4681/2021</t>
  </si>
  <si>
    <t>Jan Foukal</t>
  </si>
  <si>
    <t>Zámek</t>
  </si>
  <si>
    <t>4677/2021</t>
  </si>
  <si>
    <t>Dýmová hora</t>
  </si>
  <si>
    <t>4661/2021</t>
  </si>
  <si>
    <t>Václav Chochola</t>
  </si>
  <si>
    <t>4658/2021</t>
  </si>
  <si>
    <t>4665/2021</t>
  </si>
  <si>
    <t>Slunce živých mrtvých</t>
  </si>
  <si>
    <t>4651/2021</t>
  </si>
  <si>
    <t>4663/2021</t>
  </si>
  <si>
    <t>MF</t>
  </si>
  <si>
    <t>4659/2021</t>
  </si>
  <si>
    <t>4676/2021</t>
  </si>
  <si>
    <t>4654/2021</t>
  </si>
  <si>
    <t>BLUETIME s.r.o.</t>
  </si>
  <si>
    <t>Rezavé květy Čestmíra Sušky</t>
  </si>
  <si>
    <t>4672/2021</t>
  </si>
  <si>
    <t>Era Productions, s.r.o.</t>
  </si>
  <si>
    <t>Místa zlomu</t>
  </si>
  <si>
    <t>4648/2021</t>
  </si>
  <si>
    <t>4667/2021</t>
  </si>
  <si>
    <t>DonArt production s.r.o.</t>
  </si>
  <si>
    <t xml:space="preserve">13 </t>
  </si>
  <si>
    <t>4668/2021</t>
  </si>
  <si>
    <t>Poslední dobrý rodák</t>
  </si>
  <si>
    <t>4669/2021</t>
  </si>
  <si>
    <t>Gaudeamus igitur</t>
  </si>
  <si>
    <t>4655/2021</t>
  </si>
  <si>
    <t>MINI MAX FILMS s.r.o.</t>
  </si>
  <si>
    <t>Dát bohatství smysl</t>
  </si>
  <si>
    <t>4687/2021</t>
  </si>
  <si>
    <t>Distribuce filmu Láska pod kapotou</t>
  </si>
  <si>
    <t>4689/2021</t>
  </si>
  <si>
    <t>4698/2021</t>
  </si>
  <si>
    <t>4746/2021</t>
  </si>
  <si>
    <t>Distribuce filmu Každá minuta života</t>
  </si>
  <si>
    <t>4748/2021</t>
  </si>
  <si>
    <t>4749/2021</t>
  </si>
  <si>
    <t>Feinkošt 2021</t>
  </si>
  <si>
    <t>4750/2021</t>
  </si>
  <si>
    <t>Distribuce filmu Gump - pes, který naučil lidi žít</t>
  </si>
  <si>
    <t>4754/2021</t>
  </si>
  <si>
    <t>4756/2021</t>
  </si>
  <si>
    <t>4757/2021</t>
  </si>
  <si>
    <t>Distribuce filmu Nic ve zlým</t>
  </si>
  <si>
    <t>4650/2021</t>
  </si>
  <si>
    <t>4682/2021</t>
  </si>
  <si>
    <t>Brotherhood/Bratrství (Ve jménu Alláha)</t>
  </si>
  <si>
    <t>4742/2021</t>
  </si>
  <si>
    <t>Až přijde kocour na MFF v Cannes</t>
  </si>
  <si>
    <t>4751/2021</t>
  </si>
  <si>
    <t>Milý tati - Locarno FF</t>
  </si>
  <si>
    <t>4752/2021</t>
  </si>
  <si>
    <t>Poslední den patriarchátu - Indy Shorts</t>
  </si>
  <si>
    <t>4755/2021</t>
  </si>
  <si>
    <t xml:space="preserve">ZÁZRAK </t>
  </si>
  <si>
    <t>4844/2021</t>
  </si>
  <si>
    <t>Nezanechat stopy – Venezia 78 Competition</t>
  </si>
  <si>
    <t>4758/2021</t>
  </si>
  <si>
    <t>Karlovy Vachkovy Vary</t>
  </si>
  <si>
    <t>4759/2021</t>
  </si>
  <si>
    <t>4802/2021</t>
  </si>
  <si>
    <t>Distribuce filmu Festival pana Rifkina</t>
  </si>
  <si>
    <t>4860/2021</t>
  </si>
  <si>
    <t>Ada</t>
  </si>
  <si>
    <t>4861/2021</t>
  </si>
  <si>
    <t>Atlas ptáků - distribuce</t>
  </si>
  <si>
    <t>4862/2021</t>
  </si>
  <si>
    <t xml:space="preserve">4866/2021 </t>
  </si>
  <si>
    <t>Distribuce filmu Zbožňovaný</t>
  </si>
  <si>
    <t>4868/2021</t>
  </si>
  <si>
    <t>Ztraceni v ráji - distribuce</t>
  </si>
  <si>
    <t>4870/2021</t>
  </si>
  <si>
    <t>Distribuce filmu Quo vadis, Aida?</t>
  </si>
  <si>
    <t>4871/2021</t>
  </si>
  <si>
    <t>Distribuce filmu Moje slunce Mad</t>
  </si>
  <si>
    <t>4872/2021</t>
  </si>
  <si>
    <t>Distribuce filmu Klícka</t>
  </si>
  <si>
    <t>4876/2021</t>
  </si>
  <si>
    <t>Distribuce filmu Miluj svého robota</t>
  </si>
  <si>
    <t>4877/2021</t>
  </si>
  <si>
    <t>Distribuce filmu Titan</t>
  </si>
  <si>
    <t>4881/2021</t>
  </si>
  <si>
    <t>Distribuce filmu Přípravy k filmu T</t>
  </si>
  <si>
    <t>4882/2021</t>
  </si>
  <si>
    <t>300.000</t>
  </si>
  <si>
    <t>4734/2021</t>
  </si>
  <si>
    <t>2021-12-2-20</t>
  </si>
  <si>
    <t>9 milionů barev</t>
  </si>
  <si>
    <t>4733/2021</t>
  </si>
  <si>
    <t>Electra a Poem</t>
  </si>
  <si>
    <t>4685/2021</t>
  </si>
  <si>
    <t>4725/2021</t>
  </si>
  <si>
    <t>LUMINAR film s.r.o.</t>
  </si>
  <si>
    <t>4710/2021</t>
  </si>
  <si>
    <t>4701/2021</t>
  </si>
  <si>
    <t>ANIMAMI</t>
  </si>
  <si>
    <t>4700/2021</t>
  </si>
  <si>
    <t>First 365 Days</t>
  </si>
  <si>
    <t>4716/2021</t>
  </si>
  <si>
    <t>4732/2021</t>
  </si>
  <si>
    <t>4714/2021</t>
  </si>
  <si>
    <t>Koroljovův sen</t>
  </si>
  <si>
    <t>4729/2021</t>
  </si>
  <si>
    <t>4722/2021</t>
  </si>
  <si>
    <t>BoBa FILM</t>
  </si>
  <si>
    <t>Bob a Bobek - Na stopě Mrkvojeda</t>
  </si>
  <si>
    <t>4735/2021</t>
  </si>
  <si>
    <t>Pábitelé</t>
  </si>
  <si>
    <t>4717/2021</t>
  </si>
  <si>
    <t>O čápech</t>
  </si>
  <si>
    <t>4711/2021</t>
  </si>
  <si>
    <t>Whoomp</t>
  </si>
  <si>
    <t>James &amp; Margaret</t>
  </si>
  <si>
    <t>4699/2021</t>
  </si>
  <si>
    <t>Křižovatky</t>
  </si>
  <si>
    <t>4702/2021</t>
  </si>
  <si>
    <t>PPOP VISUALS</t>
  </si>
  <si>
    <t>(S)MYSL</t>
  </si>
  <si>
    <t>4692/2021</t>
  </si>
  <si>
    <t>2021-2-7-21</t>
  </si>
  <si>
    <t>4715/2021</t>
  </si>
  <si>
    <t>Pramen</t>
  </si>
  <si>
    <t>4707/2021</t>
  </si>
  <si>
    <t>4736/2021</t>
  </si>
  <si>
    <t>4730/2021</t>
  </si>
  <si>
    <t>Sucho</t>
  </si>
  <si>
    <t>4737/2021</t>
  </si>
  <si>
    <t>Anna is missing</t>
  </si>
  <si>
    <t>4690/2021</t>
  </si>
  <si>
    <t>Buko</t>
  </si>
  <si>
    <t>4726/2021</t>
  </si>
  <si>
    <t>Já, Anežka</t>
  </si>
  <si>
    <t>4713/2021</t>
  </si>
  <si>
    <t>4693/2021</t>
  </si>
  <si>
    <t>4703/2021</t>
  </si>
  <si>
    <t>Ukousnutý měsíc</t>
  </si>
  <si>
    <t>4697/2021</t>
  </si>
  <si>
    <t>4712/2021</t>
  </si>
  <si>
    <t>4727/2021</t>
  </si>
  <si>
    <t>4704/2021</t>
  </si>
  <si>
    <t>4708/2021</t>
  </si>
  <si>
    <t xml:space="preserve">Vánoční film </t>
  </si>
  <si>
    <t>4738/2021</t>
  </si>
  <si>
    <t>Daleko/Blízko</t>
  </si>
  <si>
    <t>4731/2021</t>
  </si>
  <si>
    <t>Tatar</t>
  </si>
  <si>
    <t>4728/2021</t>
  </si>
  <si>
    <t>4705/2021</t>
  </si>
  <si>
    <t>4686/2021</t>
  </si>
  <si>
    <t>4718/2021</t>
  </si>
  <si>
    <t>4696/2021</t>
  </si>
  <si>
    <t>5+MY</t>
  </si>
  <si>
    <t>4721/2021</t>
  </si>
  <si>
    <t>Výdech</t>
  </si>
  <si>
    <t>4723/2021</t>
  </si>
  <si>
    <t>Řízek s bramborovou kaší</t>
  </si>
  <si>
    <t>4695/2021</t>
  </si>
  <si>
    <t>Heaven´s Gate s.r.o.</t>
  </si>
  <si>
    <t>Podivuhodný případ pana Holmese</t>
  </si>
  <si>
    <t>4720 /2021</t>
  </si>
  <si>
    <t>Neúrodné časy</t>
  </si>
  <si>
    <t>4706/2021</t>
  </si>
  <si>
    <t>Mor</t>
  </si>
  <si>
    <t>4709/2021</t>
  </si>
  <si>
    <t>UNOproduction s.r.o.</t>
  </si>
  <si>
    <t>Pohani</t>
  </si>
  <si>
    <t>4688/2021</t>
  </si>
  <si>
    <t>Přání k narozeninám</t>
  </si>
  <si>
    <t>4724/2021</t>
  </si>
  <si>
    <t>J a J Jakubisko Film Europe, SE</t>
  </si>
  <si>
    <t>4719/2021</t>
  </si>
  <si>
    <t>4691/2021</t>
  </si>
  <si>
    <t>BcA. Leoš Kastner</t>
  </si>
  <si>
    <t>Zbojník</t>
  </si>
  <si>
    <t>4739/2021</t>
  </si>
  <si>
    <t>2021-5-2-22</t>
  </si>
  <si>
    <t>propagace dobrého jméno č. k.</t>
  </si>
  <si>
    <t>Cena Pavla Kouteckého 2022</t>
  </si>
  <si>
    <t>4744/2021</t>
  </si>
  <si>
    <t>Ceny české filmové kritiky 2021 - 12. ročník</t>
  </si>
  <si>
    <t>4745/2021</t>
  </si>
  <si>
    <t>Doc-Air Distribution s.r.o.</t>
  </si>
  <si>
    <t>DAFilms ŽIVĚ - Rozhovory s českými tvůrci</t>
  </si>
  <si>
    <t>4740/2021</t>
  </si>
  <si>
    <t>Centrum dokumentárního filmu - Poznávání české kinematografie 2022</t>
  </si>
  <si>
    <t>4743/2021</t>
  </si>
  <si>
    <t>Film New Europe - Česká sekce</t>
  </si>
  <si>
    <t>4747/2021</t>
  </si>
  <si>
    <t>Český filmový a televizní svaz FITES, z.s.</t>
  </si>
  <si>
    <t>TRILOBIT 2022</t>
  </si>
  <si>
    <t>4741/2021</t>
  </si>
  <si>
    <t>NaFilM, z.s.</t>
  </si>
  <si>
    <t>Dočasná výstava filmového muzea NaFilM: Osudy československého filmu v exilu</t>
  </si>
  <si>
    <t>4848/2021</t>
  </si>
  <si>
    <t>2021-1-5-23</t>
  </si>
  <si>
    <t>4852/2021</t>
  </si>
  <si>
    <t>Baletky</t>
  </si>
  <si>
    <t>4772/2021</t>
  </si>
  <si>
    <t>Umřel Brežněv</t>
  </si>
  <si>
    <t>4782/2021</t>
  </si>
  <si>
    <t>Tomáš Bojar</t>
  </si>
  <si>
    <t>A přece</t>
  </si>
  <si>
    <t>4839/2021</t>
  </si>
  <si>
    <t>Petra Soukupová</t>
  </si>
  <si>
    <t>Klub divných dětí</t>
  </si>
  <si>
    <t>4761/2021</t>
  </si>
  <si>
    <t>Štěpánka Ansorge</t>
  </si>
  <si>
    <t>Spáči</t>
  </si>
  <si>
    <t>4832/2021</t>
  </si>
  <si>
    <t>Bezčasí</t>
  </si>
  <si>
    <t>4849/2021</t>
  </si>
  <si>
    <t xml:space="preserve">Ondřej Provazník </t>
  </si>
  <si>
    <t>ENEOLIT</t>
  </si>
  <si>
    <t>4789/2021</t>
  </si>
  <si>
    <t>Tesák a Hlavička</t>
  </si>
  <si>
    <t>4818/2021</t>
  </si>
  <si>
    <t>Neposlušné děti</t>
  </si>
  <si>
    <t>4814/2021</t>
  </si>
  <si>
    <t>Adam Skala</t>
  </si>
  <si>
    <t>Babička je mrtvá</t>
  </si>
  <si>
    <t>4800/2021</t>
  </si>
  <si>
    <t>Black Pine</t>
  </si>
  <si>
    <t>4762/2021</t>
  </si>
  <si>
    <t>kolonie PRAHA - STŘÍŽKOV</t>
  </si>
  <si>
    <t>4767/2021</t>
  </si>
  <si>
    <t>Diana Cam Van Nguyen</t>
  </si>
  <si>
    <t>Křehké světy</t>
  </si>
  <si>
    <t>4794/2021</t>
  </si>
  <si>
    <t>Lenka Karaka</t>
  </si>
  <si>
    <t>Soustroví jsou ostrovy</t>
  </si>
  <si>
    <t>4793/2021</t>
  </si>
  <si>
    <t>4813/2021</t>
  </si>
  <si>
    <t>PhDr. MgA. Jakub Felcman</t>
  </si>
  <si>
    <t>Kam spějí děti</t>
  </si>
  <si>
    <t>4796/2021</t>
  </si>
  <si>
    <t>Vzduchoprázdno</t>
  </si>
  <si>
    <t>4804/2021</t>
  </si>
  <si>
    <t>BONBONLAND</t>
  </si>
  <si>
    <t>4801/2021</t>
  </si>
  <si>
    <t>Syrská teta</t>
  </si>
  <si>
    <t>4853/2021</t>
  </si>
  <si>
    <t>Marek Sklář</t>
  </si>
  <si>
    <t>Mína</t>
  </si>
  <si>
    <t>4776/2021</t>
  </si>
  <si>
    <t>Sára Venclovská</t>
  </si>
  <si>
    <t>Mami</t>
  </si>
  <si>
    <t>4807/2021</t>
  </si>
  <si>
    <t>Markéta Fulínová</t>
  </si>
  <si>
    <t>Pogo</t>
  </si>
  <si>
    <t>4810/2021</t>
  </si>
  <si>
    <t>Zemětřesení</t>
  </si>
  <si>
    <t>4821/2021</t>
  </si>
  <si>
    <t>Poslední show Slávy Hybnera</t>
  </si>
  <si>
    <t>4850/2021</t>
  </si>
  <si>
    <t>Léto před koncem světa</t>
  </si>
  <si>
    <t>4763/2021</t>
  </si>
  <si>
    <t>MgA. Hana Pinkavová</t>
  </si>
  <si>
    <t>„Proč se neusmíváš?“</t>
  </si>
  <si>
    <t>4753/2021</t>
  </si>
  <si>
    <t>Továrna na absolutno</t>
  </si>
  <si>
    <t>4766/2021</t>
  </si>
  <si>
    <t>Terezina volba</t>
  </si>
  <si>
    <t>4830/2021</t>
  </si>
  <si>
    <t>Marie Stará</t>
  </si>
  <si>
    <t>Sólo pro Denisu</t>
  </si>
  <si>
    <t>4851/2021</t>
  </si>
  <si>
    <t>Petr Pylypčuk</t>
  </si>
  <si>
    <t>Clover</t>
  </si>
  <si>
    <t>4829/2021</t>
  </si>
  <si>
    <t>Roman Vávra</t>
  </si>
  <si>
    <t>4831/2021</t>
  </si>
  <si>
    <t>Johana Ožvold</t>
  </si>
  <si>
    <t>Molineuxův problém</t>
  </si>
  <si>
    <t>4823/2021</t>
  </si>
  <si>
    <t>Noční</t>
  </si>
  <si>
    <t>4773/2021</t>
  </si>
  <si>
    <t>Michaela Poláková</t>
  </si>
  <si>
    <t>Až vyletí ptáček</t>
  </si>
  <si>
    <t>4854/2021</t>
  </si>
  <si>
    <t>Nomin@ce</t>
  </si>
  <si>
    <t>4805/2021</t>
  </si>
  <si>
    <t>Muka Sorokin</t>
  </si>
  <si>
    <t>4787/2021</t>
  </si>
  <si>
    <t>Veronika Dvorská</t>
  </si>
  <si>
    <t>Na Okraji</t>
  </si>
  <si>
    <t>4843/2021</t>
  </si>
  <si>
    <t>Kilián Vrátník</t>
  </si>
  <si>
    <t>Vedle sebe</t>
  </si>
  <si>
    <t>4781/2021</t>
  </si>
  <si>
    <t>Válečný chirurg</t>
  </si>
  <si>
    <t>4859/2021</t>
  </si>
  <si>
    <t>Jaro, léto, zima</t>
  </si>
  <si>
    <t>4768/2021</t>
  </si>
  <si>
    <t>4784/2021</t>
  </si>
  <si>
    <t>Štěpánka Červinková</t>
  </si>
  <si>
    <t>Vlaštovky</t>
  </si>
  <si>
    <t>4788/2021</t>
  </si>
  <si>
    <t>Génius</t>
  </si>
  <si>
    <t>4836/2021</t>
  </si>
  <si>
    <t>Sindibád</t>
  </si>
  <si>
    <t>4847/2021</t>
  </si>
  <si>
    <t>Projekt Octolamus</t>
  </si>
  <si>
    <t>4798/2021</t>
  </si>
  <si>
    <t>Kvantová metafyzika</t>
  </si>
  <si>
    <t>4827/2021</t>
  </si>
  <si>
    <t>Otcovrah</t>
  </si>
  <si>
    <t>4791/2021</t>
  </si>
  <si>
    <t>Neviditelný</t>
  </si>
  <si>
    <t>4777/2021</t>
  </si>
  <si>
    <t>Turnaj králů</t>
  </si>
  <si>
    <t>4780/2021</t>
  </si>
  <si>
    <t>Dášeňka</t>
  </si>
  <si>
    <t>4790/2021</t>
  </si>
  <si>
    <t>Ahoj, krásko</t>
  </si>
  <si>
    <t>4811/2021</t>
  </si>
  <si>
    <t>Nifty</t>
  </si>
  <si>
    <t>4828/2021</t>
  </si>
  <si>
    <t>Eugen Liška</t>
  </si>
  <si>
    <t>Vězněná</t>
  </si>
  <si>
    <t>4775/2021</t>
  </si>
  <si>
    <t>Projekt Okraj</t>
  </si>
  <si>
    <t>4857/2021</t>
  </si>
  <si>
    <t>Dej mi ruku</t>
  </si>
  <si>
    <t>4799/2021</t>
  </si>
  <si>
    <t>Možnosti milostného scénáře</t>
  </si>
  <si>
    <t>4769/2021</t>
  </si>
  <si>
    <t>4778/2021</t>
  </si>
  <si>
    <t>MgA. Iveta Svobodová</t>
  </si>
  <si>
    <t>Bába Kroupová</t>
  </si>
  <si>
    <t>4779/2021</t>
  </si>
  <si>
    <t>Vládcové času</t>
  </si>
  <si>
    <t>4783/2021</t>
  </si>
  <si>
    <t>Redfish production</t>
  </si>
  <si>
    <t>Návštěvník</t>
  </si>
  <si>
    <t>4795/2021</t>
  </si>
  <si>
    <t>Křehké bytosti</t>
  </si>
  <si>
    <t>4797/2021</t>
  </si>
  <si>
    <t>Jan Vont</t>
  </si>
  <si>
    <t>Pražská noc</t>
  </si>
  <si>
    <t>4803/2021</t>
  </si>
  <si>
    <t>Kristina Weiserová</t>
  </si>
  <si>
    <t>Chlapci</t>
  </si>
  <si>
    <t>4822/2021</t>
  </si>
  <si>
    <t>Klára Vařeková</t>
  </si>
  <si>
    <t>Toyen</t>
  </si>
  <si>
    <t>4835/2021</t>
  </si>
  <si>
    <t>Martin Skočdopole</t>
  </si>
  <si>
    <t>Makléř</t>
  </si>
  <si>
    <t>4837/2021</t>
  </si>
  <si>
    <t>Vanda Zaplatílková Hutařová</t>
  </si>
  <si>
    <t>Slavíkova píseň</t>
  </si>
  <si>
    <t>4838/2021</t>
  </si>
  <si>
    <t>Petr Makaj</t>
  </si>
  <si>
    <t>Bezedno</t>
  </si>
  <si>
    <t>4840/2021</t>
  </si>
  <si>
    <t>Martin Imrich</t>
  </si>
  <si>
    <t>Barry antikvář</t>
  </si>
  <si>
    <t>4864/2021</t>
  </si>
  <si>
    <t>Amálie Kovářová</t>
  </si>
  <si>
    <t>Obnaženi</t>
  </si>
  <si>
    <t>4855/2021</t>
  </si>
  <si>
    <t>Mgr. Art. et Mgr. Art Jan Janča</t>
  </si>
  <si>
    <t>Zvuk slunečních hodin</t>
  </si>
  <si>
    <t>4764/2021</t>
  </si>
  <si>
    <t>Petr Scheuer</t>
  </si>
  <si>
    <t>Správný sport pro vaše dítě</t>
  </si>
  <si>
    <t>4792/2021</t>
  </si>
  <si>
    <t>Kristián Kopřivík</t>
  </si>
  <si>
    <t>Felix on the Road</t>
  </si>
  <si>
    <t>4863/2021</t>
  </si>
  <si>
    <t>Terezie Halamová</t>
  </si>
  <si>
    <t>Země ze mě</t>
  </si>
  <si>
    <t>4771/2021</t>
  </si>
  <si>
    <t>Love Story 21th Century</t>
  </si>
  <si>
    <t>4760/2021</t>
  </si>
  <si>
    <t>Jiří Suchý</t>
  </si>
  <si>
    <t>Eva a Beránek</t>
  </si>
  <si>
    <t>4856/2021</t>
  </si>
  <si>
    <t>Kateřina Matulíková</t>
  </si>
  <si>
    <t>Almína a pan Strak</t>
  </si>
  <si>
    <t>4858/2021</t>
  </si>
  <si>
    <t>Martin Šesták</t>
  </si>
  <si>
    <t>Theobald</t>
  </si>
  <si>
    <t>4786/2021</t>
  </si>
  <si>
    <t>BcA. Marek Sajdok</t>
  </si>
  <si>
    <t>Mrtví líp ví</t>
  </si>
  <si>
    <t>4806/2021</t>
  </si>
  <si>
    <t>Hannah Saleh</t>
  </si>
  <si>
    <t>Antimarginální</t>
  </si>
  <si>
    <t>4842/2021</t>
  </si>
  <si>
    <t>2021-2-8-24</t>
  </si>
  <si>
    <t>4846/2021</t>
  </si>
  <si>
    <t>Satan mezi námi</t>
  </si>
  <si>
    <t>4820/2021</t>
  </si>
  <si>
    <t>Marina Films s.r.o.</t>
  </si>
  <si>
    <t>Zákon času</t>
  </si>
  <si>
    <t>4815/2021</t>
  </si>
  <si>
    <t>CLAW AV s.r.o.</t>
  </si>
  <si>
    <t>4770/2021</t>
  </si>
  <si>
    <t>Can´t arrest a movement</t>
  </si>
  <si>
    <t>4825/2021</t>
  </si>
  <si>
    <t>Deník nenarozeného otce</t>
  </si>
  <si>
    <t>4817/2021</t>
  </si>
  <si>
    <t>4774/2021</t>
  </si>
  <si>
    <t>4816/2021</t>
  </si>
  <si>
    <t>Stranger Than Paradise</t>
  </si>
  <si>
    <t>4834/2021</t>
  </si>
  <si>
    <t>Efekt mořské panny</t>
  </si>
  <si>
    <t>4808/2021</t>
  </si>
  <si>
    <t>La reine</t>
  </si>
  <si>
    <t>4841/2021</t>
  </si>
  <si>
    <t>Současné rituální tendence Čechů</t>
  </si>
  <si>
    <t>4785/2021</t>
  </si>
  <si>
    <t>Lenka Morávková</t>
  </si>
  <si>
    <t>New nature</t>
  </si>
  <si>
    <t>4819/2021</t>
  </si>
  <si>
    <t xml:space="preserve">Vernisáž </t>
  </si>
  <si>
    <t>4883/2021</t>
  </si>
  <si>
    <t>Distribuce filmu Sny o toulavých kočkách</t>
  </si>
  <si>
    <t>4884/2021</t>
  </si>
  <si>
    <t>Film &amp; Sociologie s.r.o.</t>
  </si>
  <si>
    <t>Jak jsem se stala partyzánkou - distribuce</t>
  </si>
  <si>
    <t>4885/2021</t>
  </si>
  <si>
    <t>4886/2021</t>
  </si>
  <si>
    <t>Hafan Film s.r.o.</t>
  </si>
  <si>
    <t>4887/2021</t>
  </si>
  <si>
    <t>Slalom</t>
  </si>
  <si>
    <t>4888/2021</t>
  </si>
  <si>
    <t>4889/2021</t>
  </si>
  <si>
    <t>4890/2021</t>
  </si>
  <si>
    <t>Pražský výběr: Symphony Bizarre</t>
  </si>
  <si>
    <t>4891/2021</t>
  </si>
  <si>
    <t>O čertovi a jiné vánoční pohádky</t>
  </si>
  <si>
    <t>4892/2021</t>
  </si>
  <si>
    <t>Vlk a lev:Nečekané přátelství</t>
  </si>
  <si>
    <t>4893/2021</t>
  </si>
  <si>
    <t>4894/2021</t>
  </si>
  <si>
    <t>4895/2021</t>
  </si>
  <si>
    <t>Distribuce filmu Tajemství staré bambitky 2</t>
  </si>
  <si>
    <t>4896/2021</t>
  </si>
  <si>
    <t>Distribuce filmu Přání Ježíškovi</t>
  </si>
  <si>
    <t>4824/2021</t>
  </si>
  <si>
    <t>2021-3-3-25</t>
  </si>
  <si>
    <t>4826/2021</t>
  </si>
  <si>
    <t>DAFilms Junior</t>
  </si>
  <si>
    <t>4765/2021</t>
  </si>
  <si>
    <t>4812/2021</t>
  </si>
  <si>
    <t>krutón, z. s.</t>
  </si>
  <si>
    <t>YOUNG&amp;SHORT</t>
  </si>
  <si>
    <t>4833/2021</t>
  </si>
  <si>
    <t>Distribuce PAF – sezóna 2021/2022</t>
  </si>
  <si>
    <t>4845/2021</t>
  </si>
  <si>
    <t>Il Palazzo</t>
  </si>
  <si>
    <t>4865/2021</t>
  </si>
  <si>
    <t>Silent Land</t>
  </si>
  <si>
    <t>4867/2021</t>
  </si>
  <si>
    <t>Mikado</t>
  </si>
  <si>
    <t>4878/2021</t>
  </si>
  <si>
    <t>107 matek - Benátky</t>
  </si>
  <si>
    <t>4875/2021</t>
  </si>
  <si>
    <t>2021-1-6-26</t>
  </si>
  <si>
    <t>vývoj animovaný seriál</t>
  </si>
  <si>
    <t>Veggierado</t>
  </si>
  <si>
    <t>4874/2021</t>
  </si>
  <si>
    <t>4879/2021</t>
  </si>
  <si>
    <t>2021-6-4-27</t>
  </si>
  <si>
    <t>4880/2021</t>
  </si>
  <si>
    <t>4869/2021</t>
  </si>
  <si>
    <t>Revue Filmového přehledu 2022</t>
  </si>
  <si>
    <t>4873/2021</t>
  </si>
  <si>
    <t>DOK.REVUE 2022 - Celoroční informační platforma o dokumentárním filmu</t>
  </si>
  <si>
    <t>Unit and sofa Praha, s.r.o.Okupace</t>
  </si>
  <si>
    <t>4898/2021</t>
  </si>
  <si>
    <t>2022-3-1-2</t>
  </si>
  <si>
    <t>Distribuce filmu Paralelní matky</t>
  </si>
  <si>
    <t>4901/2021</t>
  </si>
  <si>
    <t>Distribuce filmu OÁZA</t>
  </si>
  <si>
    <t>4902/2022</t>
  </si>
  <si>
    <t>2022-5-1-1</t>
  </si>
  <si>
    <t>Atlas ptáků - Sao Paulo</t>
  </si>
  <si>
    <t>4904/2022</t>
  </si>
  <si>
    <t>Auta, kterými jsme dojeli do kapitalismu - DOK Leipzig</t>
  </si>
  <si>
    <t>4911/2022</t>
  </si>
  <si>
    <t>René - Vězeň svobody na IDFA</t>
  </si>
  <si>
    <t>4916/2022</t>
  </si>
  <si>
    <t>Muzeum revoluce - IDFA 2021</t>
  </si>
  <si>
    <t>4982/2022</t>
  </si>
  <si>
    <t>4991/2022</t>
  </si>
  <si>
    <t xml:space="preserve">Moje slunce Mad - Oscar - Animated Feature Film </t>
  </si>
  <si>
    <t>4993/2022</t>
  </si>
  <si>
    <t>5067/2022</t>
  </si>
  <si>
    <t xml:space="preserve">Smolný pich - kandidatura Oscar </t>
  </si>
  <si>
    <t>5068/2022</t>
  </si>
  <si>
    <t xml:space="preserve">107 matek - kandidatura Oscar </t>
  </si>
  <si>
    <t>5069/2022</t>
  </si>
  <si>
    <t xml:space="preserve">Poslední den patriarchátu - kandidatura Oscar </t>
  </si>
  <si>
    <t>5076/2022</t>
  </si>
  <si>
    <t>Zuza v zahradách - Berlinale</t>
  </si>
  <si>
    <t>5078/2022</t>
  </si>
  <si>
    <t>Kdyby radši hořelo v Berlíně</t>
  </si>
  <si>
    <t>5103/2022</t>
  </si>
  <si>
    <t>Myši patří do nebe - César</t>
  </si>
  <si>
    <t>5104/2022</t>
  </si>
  <si>
    <t>Podezření na Berlinale</t>
  </si>
  <si>
    <t>5127/2022</t>
  </si>
  <si>
    <t>Kapr Code</t>
  </si>
  <si>
    <t>4899/2021</t>
  </si>
  <si>
    <t>Přes hranici</t>
  </si>
  <si>
    <t>4903/2021</t>
  </si>
  <si>
    <t>Distribuce filmu Lidi krve</t>
  </si>
  <si>
    <t>4906/2021</t>
  </si>
  <si>
    <t>Distribuce filmu Paříž, 13. obvod</t>
  </si>
  <si>
    <t>4907/2021</t>
  </si>
  <si>
    <t>Distribuce filmu Můj soused Totoro</t>
  </si>
  <si>
    <t>4915/2022</t>
  </si>
  <si>
    <t>4979/2022</t>
  </si>
  <si>
    <t>Hrana zlomu - distribuce</t>
  </si>
  <si>
    <t>4984/2022</t>
  </si>
  <si>
    <t>Distribuce filmu U Petrovových řádí chřipka</t>
  </si>
  <si>
    <t>4985/2022</t>
  </si>
  <si>
    <t>Distribuce filmu Hranice odvahy</t>
  </si>
  <si>
    <t>4986/2022</t>
  </si>
  <si>
    <t>4987/2022</t>
  </si>
  <si>
    <t>4988/2022</t>
  </si>
  <si>
    <t>4989/2022</t>
  </si>
  <si>
    <t>4990/2022</t>
  </si>
  <si>
    <t>4992/2022</t>
  </si>
  <si>
    <t>4994/2022</t>
  </si>
  <si>
    <t>Distribuce filmu Benedetta</t>
  </si>
  <si>
    <t>4995/2022</t>
  </si>
  <si>
    <t>Distribuce filmu Příšerákovi 2</t>
  </si>
  <si>
    <t>5060/2022</t>
  </si>
  <si>
    <t>Tři přání pro Popelku</t>
  </si>
  <si>
    <t>5059/2022</t>
  </si>
  <si>
    <t>5062/2022</t>
  </si>
  <si>
    <t>5063/2022</t>
  </si>
  <si>
    <t>5064/2022</t>
  </si>
  <si>
    <t>Distribuce filmu Margrete – Královna severu</t>
  </si>
  <si>
    <t>5065/2022</t>
  </si>
  <si>
    <t>5066/2022</t>
  </si>
  <si>
    <t>HEAVEN’S GATE s.r.o.</t>
  </si>
  <si>
    <t>Divadlo ve Filmu: Amerikánka</t>
  </si>
  <si>
    <t>5070/2022</t>
  </si>
  <si>
    <t>Distribuce filmu Bod varu</t>
  </si>
  <si>
    <t>5071/2022</t>
  </si>
  <si>
    <t>Distribuce filmu C’mon C‘mon</t>
  </si>
  <si>
    <t>5072/2022</t>
  </si>
  <si>
    <t>Hrdina</t>
  </si>
  <si>
    <t>5073/2022</t>
  </si>
  <si>
    <t>Distribuce filmu Za soumraku_In the dusk</t>
  </si>
  <si>
    <t>5074/2022</t>
  </si>
  <si>
    <t>Distribuce filmu Zpráva o záchraně mrtvého</t>
  </si>
  <si>
    <t>5075/2022</t>
  </si>
  <si>
    <t>Balada o bílé krávě</t>
  </si>
  <si>
    <t>5077/2022</t>
  </si>
  <si>
    <t>Mezipatra z. s.</t>
  </si>
  <si>
    <t>Distribuce filmu Štěstí</t>
  </si>
  <si>
    <t>5079/2022</t>
  </si>
  <si>
    <t>Distribuce filmu Belle</t>
  </si>
  <si>
    <t>5080/2022</t>
  </si>
  <si>
    <t>Miri fajta</t>
  </si>
  <si>
    <t>5101/2022</t>
  </si>
  <si>
    <t>Distribuce filmu Zlato</t>
  </si>
  <si>
    <t>5102/2022</t>
  </si>
  <si>
    <t>Na cestě</t>
  </si>
  <si>
    <t>5122/2022</t>
  </si>
  <si>
    <t>Distribuce filmu France</t>
  </si>
  <si>
    <t>5123/2022</t>
  </si>
  <si>
    <t>5124/2022</t>
  </si>
  <si>
    <t>Distribuce filmu Nejhorší člověk na světě</t>
  </si>
  <si>
    <t>5125/2022</t>
  </si>
  <si>
    <t>Distribuce filmu Haftaňan a tři mušteriéři</t>
  </si>
  <si>
    <t>5126/2022</t>
  </si>
  <si>
    <t>Distribuce filmu Drive My Car</t>
  </si>
  <si>
    <t>5128/2022</t>
  </si>
  <si>
    <t>Distribuce filmu Ztracené iluze</t>
  </si>
  <si>
    <t xml:space="preserve">5129/2022 </t>
  </si>
  <si>
    <t>4946/2022</t>
  </si>
  <si>
    <t>2022-1-1-3</t>
  </si>
  <si>
    <t>vývoj hraný</t>
  </si>
  <si>
    <t>Sinice - vývoj</t>
  </si>
  <si>
    <t>4981/2022</t>
  </si>
  <si>
    <t>Close Friends</t>
  </si>
  <si>
    <t>4940/2022</t>
  </si>
  <si>
    <t>4944/2022</t>
  </si>
  <si>
    <t>INFINITY PRAGUE PRODUCTION</t>
  </si>
  <si>
    <t>Křik jako nádherná píseň – kompletní vývoj</t>
  </si>
  <si>
    <t>4922/2022</t>
  </si>
  <si>
    <t>4942/2022</t>
  </si>
  <si>
    <t>4936/2022</t>
  </si>
  <si>
    <t>4933/2022</t>
  </si>
  <si>
    <t>Kafka</t>
  </si>
  <si>
    <t>4935/2022</t>
  </si>
  <si>
    <t>4943/2022</t>
  </si>
  <si>
    <t>Něco s námi je</t>
  </si>
  <si>
    <t>4934/2022</t>
  </si>
  <si>
    <t>4938/2022</t>
  </si>
  <si>
    <t>Parkurista</t>
  </si>
  <si>
    <t>4912/2022</t>
  </si>
  <si>
    <t>Hloupá Honza</t>
  </si>
  <si>
    <t>4914/2022</t>
  </si>
  <si>
    <t>Kompliment Film</t>
  </si>
  <si>
    <t>Ledoví koně</t>
  </si>
  <si>
    <t>4919/2022</t>
  </si>
  <si>
    <t>Nazí</t>
  </si>
  <si>
    <t>4937/2022</t>
  </si>
  <si>
    <t xml:space="preserve">Eva </t>
  </si>
  <si>
    <t>4923/2022</t>
  </si>
  <si>
    <t>Jannis</t>
  </si>
  <si>
    <t>4941/2022</t>
  </si>
  <si>
    <t>4939/2022</t>
  </si>
  <si>
    <t>Stroj na krásné počasí</t>
  </si>
  <si>
    <t>4931/2022</t>
  </si>
  <si>
    <t>Afroditin doktor</t>
  </si>
  <si>
    <t>4945/2022</t>
  </si>
  <si>
    <t>Out of Blue</t>
  </si>
  <si>
    <t>4925/2022</t>
  </si>
  <si>
    <t>4970/2022</t>
  </si>
  <si>
    <t>2022-2-1-4</t>
  </si>
  <si>
    <t>Autoportrét</t>
  </si>
  <si>
    <t>4968/2022</t>
  </si>
  <si>
    <t>4971/2022</t>
  </si>
  <si>
    <t>František Skála</t>
  </si>
  <si>
    <t>4977/2022</t>
  </si>
  <si>
    <t>Volver a Volver</t>
  </si>
  <si>
    <t>4920/2022</t>
  </si>
  <si>
    <t>4978/2022</t>
  </si>
  <si>
    <t>Happylock</t>
  </si>
  <si>
    <t>4924/2022</t>
  </si>
  <si>
    <t>4973/2022</t>
  </si>
  <si>
    <t>Mýdlové bubliny</t>
  </si>
  <si>
    <t>4972/2022</t>
  </si>
  <si>
    <t>4975/2022</t>
  </si>
  <si>
    <t>Překrásný nový svět</t>
  </si>
  <si>
    <t>4932/2022</t>
  </si>
  <si>
    <t>4980/2022</t>
  </si>
  <si>
    <t>4966/2022</t>
  </si>
  <si>
    <t>4967/2022</t>
  </si>
  <si>
    <t>(Bez)moc jednotlivce</t>
  </si>
  <si>
    <t>4976/2022</t>
  </si>
  <si>
    <t>4921/2022</t>
  </si>
  <si>
    <t>Deset hvězd</t>
  </si>
  <si>
    <t>4929/2022</t>
  </si>
  <si>
    <t>2022-9-1-5</t>
  </si>
  <si>
    <t>filmové festivaly a přehlídky v roce 2022</t>
  </si>
  <si>
    <t>ANIFILM 2022, Mezinárodní festival animovaných filmů, Liberec</t>
  </si>
  <si>
    <t>4909/2022</t>
  </si>
  <si>
    <t>24. ročník Mezinárodního festivalu dokumentárních filmů o lidských právech Jeden svět</t>
  </si>
  <si>
    <t>4962/2022</t>
  </si>
  <si>
    <t>48. Letní filmová škola Uherské Hradiště</t>
  </si>
  <si>
    <t>4964/2022</t>
  </si>
  <si>
    <t>26. Mezinárodní festival dokumentárních filmů Ji.hlava 2022</t>
  </si>
  <si>
    <t>4917/2022</t>
  </si>
  <si>
    <t>29. Mezinárodní filmový festival Praha - FEBIOFEST 2022</t>
  </si>
  <si>
    <t>4930/2022</t>
  </si>
  <si>
    <t>Academia Film Olomouc 2022</t>
  </si>
  <si>
    <t>4956/2022</t>
  </si>
  <si>
    <t>PAF 2022 – Přehlídka filmové animace a současného umění</t>
  </si>
  <si>
    <t>4965/2022</t>
  </si>
  <si>
    <t>62. ZLÍN Film Festival - Mezinárodní festival filmů pro děti a mládež</t>
  </si>
  <si>
    <t>4913/2022</t>
  </si>
  <si>
    <t>4958/2022</t>
  </si>
  <si>
    <t>23. queer filmový festival Mezipatra</t>
  </si>
  <si>
    <t>4951/2022</t>
  </si>
  <si>
    <t>FAMUFEST 2022</t>
  </si>
  <si>
    <t>4905/2021</t>
  </si>
  <si>
    <t>17. Pragueshorts Film Festival</t>
  </si>
  <si>
    <t>4948/2022</t>
  </si>
  <si>
    <t>ELBE DOCK 2022</t>
  </si>
  <si>
    <t>4926/2022</t>
  </si>
  <si>
    <t>Young Film Fest 2022</t>
  </si>
  <si>
    <t>4950/2022</t>
  </si>
  <si>
    <t>Malé oči 2022</t>
  </si>
  <si>
    <t>4959/2022</t>
  </si>
  <si>
    <t>63. Mezinárodní filmový festival BRNO 16</t>
  </si>
  <si>
    <t>4955/2022</t>
  </si>
  <si>
    <t>14. MFF Ostrava Kamera Oko 2022</t>
  </si>
  <si>
    <t>4900/2021</t>
  </si>
  <si>
    <t>4954/2022</t>
  </si>
  <si>
    <t>Marienbad Film Festival, 7. ročník mezinárodního filmového festivalu v Mariánských Lázních</t>
  </si>
  <si>
    <t>4947/2022</t>
  </si>
  <si>
    <t>Městské informační a kulturní středísko Krnov p.o.</t>
  </si>
  <si>
    <t>KRRR! 70MM FILM FEST KRNOV 2022</t>
  </si>
  <si>
    <t>4927/2022</t>
  </si>
  <si>
    <t>29. Dny evropského filmu</t>
  </si>
  <si>
    <t>4952/2022</t>
  </si>
  <si>
    <t xml:space="preserve">Telepunk s.r.o. </t>
  </si>
  <si>
    <t>Serial Killer 2022 – festival televizních a online seriálů</t>
  </si>
  <si>
    <t>4918/2022</t>
  </si>
  <si>
    <t>Mezinárodní festival outdoorových filmů - 20. ročník 2022</t>
  </si>
  <si>
    <t>4963/2022</t>
  </si>
  <si>
    <t>Be2Can 2022 – přehlídka festivalového filmu z Berlína, Benátek a Cannes</t>
  </si>
  <si>
    <t>4983/2022</t>
  </si>
  <si>
    <t>Kinoklub Ostrov, z.s.</t>
  </si>
  <si>
    <t>22. Filmový festival Litoměřice</t>
  </si>
  <si>
    <t>4949/2022</t>
  </si>
  <si>
    <t>SCANDI 2022 – přehlídka severských filmů</t>
  </si>
  <si>
    <t xml:space="preserve">4953/2022 </t>
  </si>
  <si>
    <t>Cyklus filmových akcí “Bardzo fajný festival”</t>
  </si>
  <si>
    <t>4908/2021</t>
  </si>
  <si>
    <t>Filmová a televizní společnost Tptal HelpArt T.H.A., s.r.o.</t>
  </si>
  <si>
    <t>Slavonice Fest 2022</t>
  </si>
  <si>
    <t>4928/2022</t>
  </si>
  <si>
    <t>3KinoFest 2022 - soutěžní festival visegrádské kinematografie</t>
  </si>
  <si>
    <t>4957/2022</t>
  </si>
  <si>
    <t>International Road Movie Festival 2022</t>
  </si>
  <si>
    <t>4961/2022</t>
  </si>
  <si>
    <t>Coiff z.s.</t>
  </si>
  <si>
    <t>COIFF-2</t>
  </si>
  <si>
    <t>4910/2022</t>
  </si>
  <si>
    <t>Muzeum paměti XX.století, z.s.</t>
  </si>
  <si>
    <t>3. ročník festivalu dokumentárních filmů o XX. století Nezlomní a obětovaní</t>
  </si>
  <si>
    <t>4960/2022</t>
  </si>
  <si>
    <t>Podpora kinematografie z.s.</t>
  </si>
  <si>
    <t>Filmový festival Třeboň</t>
  </si>
  <si>
    <t>5038/2022</t>
  </si>
  <si>
    <t>2022-1-2-6</t>
  </si>
  <si>
    <t>Nahoru</t>
  </si>
  <si>
    <t>5011/2022</t>
  </si>
  <si>
    <t>Bára B.</t>
  </si>
  <si>
    <t>4996/2022</t>
  </si>
  <si>
    <t>Blízko nebe</t>
  </si>
  <si>
    <t>5050/2022</t>
  </si>
  <si>
    <t>Removed Motherhood</t>
  </si>
  <si>
    <t>5049/2022</t>
  </si>
  <si>
    <t>Smrt nanečisto</t>
  </si>
  <si>
    <t>5012/2022</t>
  </si>
  <si>
    <t>Skleněný strop</t>
  </si>
  <si>
    <t>5052/2022</t>
  </si>
  <si>
    <t>Media Voice z.s.</t>
  </si>
  <si>
    <t>Dajori - Konečná stanice</t>
  </si>
  <si>
    <t>5020/2022</t>
  </si>
  <si>
    <t>Nemocní svobodou</t>
  </si>
  <si>
    <t>5039/2022</t>
  </si>
  <si>
    <t>Breathless films, s.r.o.</t>
  </si>
  <si>
    <t>Co tě tíží, chlapče milý?</t>
  </si>
  <si>
    <t>5040/2022</t>
  </si>
  <si>
    <t>Lovit neviditelné</t>
  </si>
  <si>
    <t>5042/2022</t>
  </si>
  <si>
    <t>5051/2022</t>
  </si>
  <si>
    <t>Rychle vstaň</t>
  </si>
  <si>
    <t>5007/2022</t>
  </si>
  <si>
    <t>Can’t Arrest a Movement</t>
  </si>
  <si>
    <t>5041/2022</t>
  </si>
  <si>
    <t>5019/2022</t>
  </si>
  <si>
    <t>S – Media a.s.</t>
  </si>
  <si>
    <t>5044/2022</t>
  </si>
  <si>
    <t>Varða. Islandský příběh</t>
  </si>
  <si>
    <t>5048/2022</t>
  </si>
  <si>
    <t>Train To The Moon</t>
  </si>
  <si>
    <t>5003/2022</t>
  </si>
  <si>
    <t>Bedna Films s.r.o.</t>
  </si>
  <si>
    <t>Django</t>
  </si>
  <si>
    <t>5043/2022</t>
  </si>
  <si>
    <t>Sibiř - místo paměti</t>
  </si>
  <si>
    <t>5013/2022</t>
  </si>
  <si>
    <t>Umírající liška obrací svou hlavu k domovu</t>
  </si>
  <si>
    <t>5037/2022</t>
  </si>
  <si>
    <t>Other Stories s.r.o.</t>
  </si>
  <si>
    <t>Dance with me</t>
  </si>
  <si>
    <t>5035/2022</t>
  </si>
  <si>
    <t>Bohyně Thea</t>
  </si>
  <si>
    <t>5045/2022</t>
  </si>
  <si>
    <t xml:space="preserve">Zpověď zoofila </t>
  </si>
  <si>
    <t xml:space="preserve">5046/2022 </t>
  </si>
  <si>
    <t>Bull Film, s.r.o.</t>
  </si>
  <si>
    <t>My Longest Dive</t>
  </si>
  <si>
    <t>5047/2022</t>
  </si>
  <si>
    <t>Jak svět nalézá Mirečka</t>
  </si>
  <si>
    <t>5036/2022</t>
  </si>
  <si>
    <t>Solar Film s.r.o.</t>
  </si>
  <si>
    <t>Emergence</t>
  </si>
  <si>
    <t>5028/2022</t>
  </si>
  <si>
    <t>2022-2-2-7</t>
  </si>
  <si>
    <t>5029/2022</t>
  </si>
  <si>
    <t>5025/2022</t>
  </si>
  <si>
    <t xml:space="preserve">Vlny </t>
  </si>
  <si>
    <t>5002/2022</t>
  </si>
  <si>
    <t>5004/2022</t>
  </si>
  <si>
    <t>5010/2022</t>
  </si>
  <si>
    <t>5022/2022</t>
  </si>
  <si>
    <t xml:space="preserve">Alchymistka zakletá v čase </t>
  </si>
  <si>
    <t>4999/2022</t>
  </si>
  <si>
    <t>5024/2022</t>
  </si>
  <si>
    <t>Nevděčné bytosti</t>
  </si>
  <si>
    <t>5032/2022</t>
  </si>
  <si>
    <t>Otec</t>
  </si>
  <si>
    <t>5030/2022</t>
  </si>
  <si>
    <t>5031/2022</t>
  </si>
  <si>
    <t>DonArt production, s.r.o</t>
  </si>
  <si>
    <t>Zahradníkův rok</t>
  </si>
  <si>
    <t>5018/2022</t>
  </si>
  <si>
    <t xml:space="preserve">Odchodem to nekončí </t>
  </si>
  <si>
    <t>5026/2022</t>
  </si>
  <si>
    <t>5008/2022</t>
  </si>
  <si>
    <t>5000/2022</t>
  </si>
  <si>
    <t>HEART of EUROPE, spol. s r.o.</t>
  </si>
  <si>
    <t>5014/2022</t>
  </si>
  <si>
    <t xml:space="preserve">Otel Prague </t>
  </si>
  <si>
    <t>5023/2022</t>
  </si>
  <si>
    <t>5033/2022</t>
  </si>
  <si>
    <t>5001/2022</t>
  </si>
  <si>
    <t>5 vyvolených</t>
  </si>
  <si>
    <t>5027/2022</t>
  </si>
  <si>
    <t>Konečně máme republiku</t>
  </si>
  <si>
    <t>5021/2022</t>
  </si>
  <si>
    <t>Aristokratka ve varu</t>
  </si>
  <si>
    <t>4997/2022</t>
  </si>
  <si>
    <t>5009/2022</t>
  </si>
  <si>
    <t>5058/2022</t>
  </si>
  <si>
    <t>Global Relations s.r.o.</t>
  </si>
  <si>
    <t>4998/2022</t>
  </si>
  <si>
    <t>5061/2022</t>
  </si>
  <si>
    <t>Tomáš Magnusek s.r.o.</t>
  </si>
  <si>
    <t>Ležáky</t>
  </si>
  <si>
    <t>5055/2022</t>
  </si>
  <si>
    <t>2022-8-1-8</t>
  </si>
  <si>
    <t>filmové vzdělávání 2022 a 2023</t>
  </si>
  <si>
    <t>dok.incubator workshopy 2022-2023</t>
  </si>
  <si>
    <t>5015/2022</t>
  </si>
  <si>
    <t>Nové kino 2022-2023</t>
  </si>
  <si>
    <t>5017/2022</t>
  </si>
  <si>
    <t>Kurz klasické filmové projekce / nadstavbové vzdělávání pro promítače</t>
  </si>
  <si>
    <t>5006/2022</t>
  </si>
  <si>
    <t>Vzdělávací programy institutu MIDPOINT 2022-2023</t>
  </si>
  <si>
    <t>5054/2022</t>
  </si>
  <si>
    <t>5016/2022</t>
  </si>
  <si>
    <t>Inovace služeb štábových profesí na Moravě</t>
  </si>
  <si>
    <t>5056/2022</t>
  </si>
  <si>
    <t>9. a 10. Kameramanské dny Praha 2022  2023</t>
  </si>
  <si>
    <t>5053/2022</t>
  </si>
  <si>
    <t>5005/2022</t>
  </si>
  <si>
    <t>Mentoringový vzdělávací program</t>
  </si>
  <si>
    <t>5057/2022</t>
  </si>
  <si>
    <t>PROCINE z.s.</t>
  </si>
  <si>
    <t>5083/2022</t>
  </si>
  <si>
    <t>2022-12-1-9</t>
  </si>
  <si>
    <t>Mám krávu</t>
  </si>
  <si>
    <t>5093/2022</t>
  </si>
  <si>
    <t xml:space="preserve">5085/2022 </t>
  </si>
  <si>
    <t>5084/2022</t>
  </si>
  <si>
    <t xml:space="preserve">Bionaut </t>
  </si>
  <si>
    <t>Medvědi na pólu</t>
  </si>
  <si>
    <t>5089/2022</t>
  </si>
  <si>
    <t>5088/2022</t>
  </si>
  <si>
    <t>5081/2022</t>
  </si>
  <si>
    <t>5082/2022</t>
  </si>
  <si>
    <t>Dinobajky: Bylo nebylo</t>
  </si>
  <si>
    <t>5096/2022</t>
  </si>
  <si>
    <t>O lýkožroutovi</t>
  </si>
  <si>
    <t>5090/2022</t>
  </si>
  <si>
    <t>PFX s.r.o.</t>
  </si>
  <si>
    <t>5092/2022</t>
  </si>
  <si>
    <t>Humanity</t>
  </si>
  <si>
    <t>5087/2022</t>
  </si>
  <si>
    <t>Last Films s.r.o.</t>
  </si>
  <si>
    <t>Zvítězím</t>
  </si>
  <si>
    <t>5095/2022</t>
  </si>
  <si>
    <t>Krupír</t>
  </si>
  <si>
    <t>5091/2022</t>
  </si>
  <si>
    <t>5086/2022</t>
  </si>
  <si>
    <t>5100/2022</t>
  </si>
  <si>
    <t>První kniha</t>
  </si>
  <si>
    <t>5099/2022</t>
  </si>
  <si>
    <t>5094/2022</t>
  </si>
  <si>
    <t>Tátova firma</t>
  </si>
  <si>
    <t>5097/2022</t>
  </si>
  <si>
    <t>Raise &amp; Spend/PM Iva Minaříková</t>
  </si>
  <si>
    <t>Zrzavá parta</t>
  </si>
  <si>
    <t>5120/2022</t>
  </si>
  <si>
    <t>2022-2-3-10</t>
  </si>
  <si>
    <t>Unit and Sofa Praha, s.r.o.</t>
  </si>
  <si>
    <t>Milovník, ne bojovník</t>
  </si>
  <si>
    <t>5108/2022</t>
  </si>
  <si>
    <t xml:space="preserve">Wirbel </t>
  </si>
  <si>
    <t>5119/2022</t>
  </si>
  <si>
    <t>5105/2022</t>
  </si>
  <si>
    <t>5118/2022</t>
  </si>
  <si>
    <t>Human Instinct</t>
  </si>
  <si>
    <t>5112/2022</t>
  </si>
  <si>
    <t>2022-2-4-11</t>
  </si>
  <si>
    <t>Bomba</t>
  </si>
  <si>
    <t xml:space="preserve">5115/2022 </t>
  </si>
  <si>
    <t>Morská soľ</t>
  </si>
  <si>
    <t>5106/2022</t>
  </si>
  <si>
    <t>5113/2022</t>
  </si>
  <si>
    <t>Noční můra</t>
  </si>
  <si>
    <t>5116/2022</t>
  </si>
  <si>
    <t>Musíš to vydržet</t>
  </si>
  <si>
    <t>5121/2022</t>
  </si>
  <si>
    <t>Dům č. 58</t>
  </si>
  <si>
    <t>5114/2022</t>
  </si>
  <si>
    <t>Boycott.tv s.r.o.</t>
  </si>
  <si>
    <t>Heavenly Bodies</t>
  </si>
  <si>
    <t>5117/2022</t>
  </si>
  <si>
    <t>Coded production s.r.o.</t>
  </si>
  <si>
    <t>Wedding, Berlin</t>
  </si>
  <si>
    <t>5110/2022</t>
  </si>
  <si>
    <t>2022-6-1-12</t>
  </si>
  <si>
    <t>Filmový formát 9,5 mm a rozvoj amatérského a rodinného filmování na území České republiky (1922-1960)</t>
  </si>
  <si>
    <t>5111/2022</t>
  </si>
  <si>
    <t>Etika v dokumentárním filmu</t>
  </si>
  <si>
    <t>5107/2022</t>
  </si>
  <si>
    <t>Kina ve Východočeském kraji 1960-1990</t>
  </si>
  <si>
    <t>5109/2022</t>
  </si>
  <si>
    <t>Výzkum diváckých návyků návštěvníků tematických festivalů dokumentárních filmů v České republice</t>
  </si>
  <si>
    <t>5171/2022</t>
  </si>
  <si>
    <t>2022-1-3-13</t>
  </si>
  <si>
    <t>Nikdy bych nešla uklízet v teplákách</t>
  </si>
  <si>
    <t>5134/2022</t>
  </si>
  <si>
    <t>Victory - Vítězství</t>
  </si>
  <si>
    <t>5172/2022</t>
  </si>
  <si>
    <t>Rotace</t>
  </si>
  <si>
    <t>5146/2022</t>
  </si>
  <si>
    <t>Co s Péťou?</t>
  </si>
  <si>
    <t>5170/2022</t>
  </si>
  <si>
    <t>5168/2022</t>
  </si>
  <si>
    <t>V arše Michaelově</t>
  </si>
  <si>
    <t>5142/2022</t>
  </si>
  <si>
    <t>FRMOL s.r.o.</t>
  </si>
  <si>
    <t>Půlmaraton</t>
  </si>
  <si>
    <t>5143/2022</t>
  </si>
  <si>
    <t>Altum Frames s.r.o.</t>
  </si>
  <si>
    <t>Master Frank</t>
  </si>
  <si>
    <t>5166/2022</t>
  </si>
  <si>
    <t>OLDRICH COMPANY s.r.o.</t>
  </si>
  <si>
    <t>Veterinář bez hranic</t>
  </si>
  <si>
    <t>5164/2022</t>
  </si>
  <si>
    <t>Evropa na vodě</t>
  </si>
  <si>
    <t>5169/2022</t>
  </si>
  <si>
    <t>Land of fire</t>
  </si>
  <si>
    <t>5165/2022</t>
  </si>
  <si>
    <t>Co Čech, to muzikant</t>
  </si>
  <si>
    <t>5167/2022</t>
  </si>
  <si>
    <t>World of Walls</t>
  </si>
  <si>
    <t>Svět zdí</t>
  </si>
  <si>
    <t>5173/2022</t>
  </si>
  <si>
    <t>Ženy farářky</t>
  </si>
  <si>
    <t>5140/2022</t>
  </si>
  <si>
    <t>2022-1-4-14</t>
  </si>
  <si>
    <t>Třicátý sedmý kilometr</t>
  </si>
  <si>
    <t>5148/2022</t>
  </si>
  <si>
    <t>Bouřliváci</t>
  </si>
  <si>
    <t>5131/2022</t>
  </si>
  <si>
    <t>Jedinečný zážitek</t>
  </si>
  <si>
    <t>5158/2022</t>
  </si>
  <si>
    <t>5154/2022</t>
  </si>
  <si>
    <t>Pořezat pár větví</t>
  </si>
  <si>
    <t>5145/2022</t>
  </si>
  <si>
    <t>5162/2022</t>
  </si>
  <si>
    <t>5163/2022</t>
  </si>
  <si>
    <t>Houpačky</t>
  </si>
  <si>
    <t>5150/2022</t>
  </si>
  <si>
    <t>Černá krev - kompletní vývoj</t>
  </si>
  <si>
    <t>5155/2022</t>
  </si>
  <si>
    <t>5159/2022</t>
  </si>
  <si>
    <t>5156/2022</t>
  </si>
  <si>
    <t>5144/2022</t>
  </si>
  <si>
    <t>2 313 473</t>
  </si>
  <si>
    <t>5135/2022</t>
  </si>
  <si>
    <t>Jež</t>
  </si>
  <si>
    <t>5160/2022</t>
  </si>
  <si>
    <t>Oči</t>
  </si>
  <si>
    <t>5130/2022</t>
  </si>
  <si>
    <t xml:space="preserve">Happy celuloid </t>
  </si>
  <si>
    <t>Smetana</t>
  </si>
  <si>
    <t>5137/2022</t>
  </si>
  <si>
    <t>Svět podle Kláry</t>
  </si>
  <si>
    <t>5147/2022</t>
  </si>
  <si>
    <t>Na okraji</t>
  </si>
  <si>
    <t>5153/2022</t>
  </si>
  <si>
    <t>Nám to můžeš říct</t>
  </si>
  <si>
    <t>5149/2022</t>
  </si>
  <si>
    <t>5151/2022</t>
  </si>
  <si>
    <t>5139/2022</t>
  </si>
  <si>
    <t>Říkají mi Lars</t>
  </si>
  <si>
    <t>5138/2022</t>
  </si>
  <si>
    <t>Urbex (pracovní název)</t>
  </si>
  <si>
    <t>5132/2022</t>
  </si>
  <si>
    <t>Eunoia productions</t>
  </si>
  <si>
    <t>Monument</t>
  </si>
  <si>
    <t>5152/2022</t>
  </si>
  <si>
    <t>Cinema Cuvée</t>
  </si>
  <si>
    <t>Návrat Martina Baláže</t>
  </si>
  <si>
    <t>5157/2022</t>
  </si>
  <si>
    <t>Příběh muže, který prodal Eiffelovu věž</t>
  </si>
  <si>
    <t>5133/2022</t>
  </si>
  <si>
    <t>Hirsch Pictures</t>
  </si>
  <si>
    <t>Karma</t>
  </si>
  <si>
    <t>5141/2022</t>
  </si>
  <si>
    <t>Flirt</t>
  </si>
  <si>
    <t>5190/2022</t>
  </si>
  <si>
    <t>2022-2-5-15</t>
  </si>
  <si>
    <t>výroba minorit</t>
  </si>
  <si>
    <t>Kafka in Love</t>
  </si>
  <si>
    <t>5204/2022</t>
  </si>
  <si>
    <t>Fakír</t>
  </si>
  <si>
    <t>5208/2022</t>
  </si>
  <si>
    <t>Putinovo hřiště</t>
  </si>
  <si>
    <t>5194/2022</t>
  </si>
  <si>
    <t>5207/2022</t>
  </si>
  <si>
    <t>JOKO</t>
  </si>
  <si>
    <t>5201/2022</t>
  </si>
  <si>
    <t>Hladovka</t>
  </si>
  <si>
    <t>5186/2022</t>
  </si>
  <si>
    <t>Redakce</t>
  </si>
  <si>
    <t>5182/2022</t>
  </si>
  <si>
    <t>Blok č.5</t>
  </si>
  <si>
    <t>5136/2022</t>
  </si>
  <si>
    <t>5183/2022</t>
  </si>
  <si>
    <t>Kyslíková stanice</t>
  </si>
  <si>
    <t>5206/2022</t>
  </si>
  <si>
    <t>5184/2022</t>
  </si>
  <si>
    <t xml:space="preserve">Vtáčnik </t>
  </si>
  <si>
    <t>5180/2022</t>
  </si>
  <si>
    <t>Potopa</t>
  </si>
  <si>
    <t>5189/2022</t>
  </si>
  <si>
    <t>5205/2022</t>
  </si>
  <si>
    <t>5192/2022</t>
  </si>
  <si>
    <t>Tardes de soledad</t>
  </si>
  <si>
    <t>5181/2022</t>
  </si>
  <si>
    <t>Marija mlčí</t>
  </si>
  <si>
    <t>5200/2022</t>
  </si>
  <si>
    <t>5177/2022</t>
  </si>
  <si>
    <t>5193/2022</t>
  </si>
  <si>
    <t>5203/2022</t>
  </si>
  <si>
    <t>Yugo Florida</t>
  </si>
  <si>
    <t>5209/2022</t>
  </si>
  <si>
    <t>Nia tančí</t>
  </si>
  <si>
    <t>5198/2022</t>
  </si>
  <si>
    <t>It’s Not Your Fault</t>
  </si>
  <si>
    <t>5197/2022</t>
  </si>
  <si>
    <t>5195/2022</t>
  </si>
  <si>
    <t>Bílé vrány/White Crows</t>
  </si>
  <si>
    <t>5202/2022</t>
  </si>
  <si>
    <t>Lament</t>
  </si>
  <si>
    <t>5176/2022</t>
  </si>
  <si>
    <t>2022-6-2-16</t>
  </si>
  <si>
    <t>Digitální Kříženecký: Archivace, materialita a druhý život prvních českých filmů</t>
  </si>
  <si>
    <t>5211/2022</t>
  </si>
  <si>
    <t>Reydagas: Přítomnost</t>
  </si>
  <si>
    <t>5212/2022</t>
  </si>
  <si>
    <t>Lubelski: Dějiny polské kinematografie</t>
  </si>
  <si>
    <t>5188/2022</t>
  </si>
  <si>
    <t>Nevyslovené příběhy-české vydání knihy Rajka Grliče</t>
  </si>
  <si>
    <t>5185/2022</t>
  </si>
  <si>
    <t>Vydání monografie „Jiřina Štěpničková: česká národní hvězda“</t>
  </si>
  <si>
    <t>5210/2022</t>
  </si>
  <si>
    <t>AUTOETNOGRAFIE PRODUCENTA VE FILMOVÉM POLI</t>
  </si>
  <si>
    <t>5213/2022</t>
  </si>
  <si>
    <t>Mgr. Pavel Jirásek</t>
  </si>
  <si>
    <t>Odborná publikace Loutka mezi divadlem, filmem a televizí 1950-2020</t>
  </si>
  <si>
    <t>5178/2022</t>
  </si>
  <si>
    <t>2022-3-2-17</t>
  </si>
  <si>
    <t>Distribuce filmu Idiot</t>
  </si>
  <si>
    <t>5179/2022</t>
  </si>
  <si>
    <t>5187/2022</t>
  </si>
  <si>
    <t>5191/2022</t>
  </si>
  <si>
    <t>Nic k smíchu</t>
  </si>
  <si>
    <t>5214/2022</t>
  </si>
  <si>
    <t>5215/2022</t>
  </si>
  <si>
    <t>5216/2022</t>
  </si>
  <si>
    <t>5217/2022</t>
  </si>
  <si>
    <t>Distribuce filmu René – Vězeň svobody</t>
  </si>
  <si>
    <t>5219/2022</t>
  </si>
  <si>
    <t>Distribuce filmu Amélie z Montmartru</t>
  </si>
  <si>
    <t>5220/2022</t>
  </si>
  <si>
    <t>Phim Viet Nam</t>
  </si>
  <si>
    <t>5218/2022</t>
  </si>
  <si>
    <t>Nosoroh</t>
  </si>
  <si>
    <t>5222/2022</t>
  </si>
  <si>
    <t>Distribuce filmu Rande na oko</t>
  </si>
  <si>
    <t>5223/2022</t>
  </si>
  <si>
    <t>Distribuce filmu Divoch</t>
  </si>
  <si>
    <t>5224/2022</t>
  </si>
  <si>
    <t>Mimi a Líza Zahrada</t>
  </si>
  <si>
    <t>5225/2022</t>
  </si>
  <si>
    <t>Láska hory přenáší</t>
  </si>
  <si>
    <t>5226/2022</t>
  </si>
  <si>
    <t>5227/2022</t>
  </si>
  <si>
    <t>Distribuce filmu Plná 6</t>
  </si>
  <si>
    <t>5228/2022</t>
  </si>
  <si>
    <t>Distribuce filmu Kde je Anne Franková</t>
  </si>
  <si>
    <t>5229/2022</t>
  </si>
  <si>
    <t>Muréna</t>
  </si>
  <si>
    <t>5231/2022</t>
  </si>
  <si>
    <t>MICHAEL KOCÁB ROCKER VERSUS POLITIK</t>
  </si>
  <si>
    <t>5234/2022</t>
  </si>
  <si>
    <t>Film roku</t>
  </si>
  <si>
    <t>5235/2022</t>
  </si>
  <si>
    <t>FEINKOŠT 2022</t>
  </si>
  <si>
    <t>5236/2022</t>
  </si>
  <si>
    <t>Distribuce filmu Nezanechat stopy</t>
  </si>
  <si>
    <t>5240/2022</t>
  </si>
  <si>
    <t>Let viny</t>
  </si>
  <si>
    <t>5241/2022</t>
  </si>
  <si>
    <t xml:space="preserve">5242/2022 </t>
  </si>
  <si>
    <t>Mára jde do nebe</t>
  </si>
  <si>
    <t>5246/2022</t>
  </si>
  <si>
    <t>5247/2022</t>
  </si>
  <si>
    <t>5248/2022</t>
  </si>
  <si>
    <t>Distribuce filmu Řeka</t>
  </si>
  <si>
    <t>5249/2022</t>
  </si>
  <si>
    <t>Distribuce filmu Planeta Praha</t>
  </si>
  <si>
    <t>5250/2022</t>
  </si>
  <si>
    <t>Distribuce filmu Jan Žižka</t>
  </si>
  <si>
    <t>5251/2022</t>
  </si>
  <si>
    <t>Distribuce filmu Zakletá jeskyně</t>
  </si>
  <si>
    <t>5253/2022</t>
  </si>
  <si>
    <t>5174/2022</t>
  </si>
  <si>
    <t>Adam Ondra: Posunout hranice</t>
  </si>
  <si>
    <t>5230/2022</t>
  </si>
  <si>
    <t>5232/2022</t>
  </si>
  <si>
    <t>Boylesque Krakow</t>
  </si>
  <si>
    <t>5233/2022</t>
  </si>
  <si>
    <t>Paolo Happiness - Annecy 2022</t>
  </si>
  <si>
    <t>5238/2022</t>
  </si>
  <si>
    <t>Sedmikrásky na MFF v Cannes</t>
  </si>
  <si>
    <t>5239/2022</t>
  </si>
  <si>
    <t>Butterfly vision - Un Certain Regard / Cannes</t>
  </si>
  <si>
    <t>5243/2022</t>
  </si>
  <si>
    <t>Máma má vždycky pravdu - Animafest Zagreb 2022</t>
  </si>
  <si>
    <t>5244/2022</t>
  </si>
  <si>
    <t>Odpusť - Animafest Zagreb 2022</t>
  </si>
  <si>
    <t>5245/2022</t>
  </si>
  <si>
    <t>Míry - Cannes</t>
  </si>
  <si>
    <t>5252/2022</t>
  </si>
  <si>
    <t>Každá minuta života - Krakow</t>
  </si>
  <si>
    <t>5272/2022</t>
  </si>
  <si>
    <t>2022-2-6-18</t>
  </si>
  <si>
    <t>Člověk v Rusku</t>
  </si>
  <si>
    <t>5281/2022</t>
  </si>
  <si>
    <t>Ent</t>
  </si>
  <si>
    <t>5282/2022</t>
  </si>
  <si>
    <t>Býti básníkem</t>
  </si>
  <si>
    <t>5268/2022</t>
  </si>
  <si>
    <t>5273/2022</t>
  </si>
  <si>
    <t>Up in the Air / V oblacích (pracovní název)</t>
  </si>
  <si>
    <t>5271/2022</t>
  </si>
  <si>
    <t>5261/2022</t>
  </si>
  <si>
    <t>Mowshe s. r. o.</t>
  </si>
  <si>
    <t>Bohemian Identity</t>
  </si>
  <si>
    <t>5237/2022</t>
  </si>
  <si>
    <t>Heroiv Pratsi</t>
  </si>
  <si>
    <t>5266/2022</t>
  </si>
  <si>
    <t>La Reine</t>
  </si>
  <si>
    <t>5263/2022</t>
  </si>
  <si>
    <t>5275/2022</t>
  </si>
  <si>
    <t>5280/2022</t>
  </si>
  <si>
    <t>5276/2022</t>
  </si>
  <si>
    <t>5258/2022</t>
  </si>
  <si>
    <t>5274/2022</t>
  </si>
  <si>
    <t>5279/2022</t>
  </si>
  <si>
    <t>Breathless films s.r.o.</t>
  </si>
  <si>
    <t>Taková divná zima</t>
  </si>
  <si>
    <t>5277/2022</t>
  </si>
  <si>
    <t>Memoria – Iniciativa za důstojné využití věznice v Uherském Hradišti, z.s.</t>
  </si>
  <si>
    <t>Vězení dějin</t>
  </si>
  <si>
    <t>5267/2022</t>
  </si>
  <si>
    <t>HEAVEN’S GATE</t>
  </si>
  <si>
    <t>5259/2022</t>
  </si>
  <si>
    <t>Love and Capitalism</t>
  </si>
  <si>
    <t>5260/2022</t>
  </si>
  <si>
    <t>38FILM s.r.o.</t>
  </si>
  <si>
    <t>5278/2022</t>
  </si>
  <si>
    <t>Libre Film s.r.o.</t>
  </si>
  <si>
    <t>Nezastavitelní</t>
  </si>
  <si>
    <t>5265/2022</t>
  </si>
  <si>
    <t>Moji rodiče a já</t>
  </si>
  <si>
    <t>5255/2022</t>
  </si>
  <si>
    <t>2022-5-2-19</t>
  </si>
  <si>
    <t>celoroční činnost institucí</t>
  </si>
  <si>
    <t>Celoroční činnost Institutu dokumentárního filmu v roce 2023</t>
  </si>
  <si>
    <t>5262/2022</t>
  </si>
  <si>
    <t xml:space="preserve">Centrum dokumentárního filmu 2023 </t>
  </si>
  <si>
    <t>5257/2022</t>
  </si>
  <si>
    <t>Celoroční činnost filmového muzea NaFilM 2023</t>
  </si>
  <si>
    <t>5264/2022</t>
  </si>
  <si>
    <t>Asociace režisérů, scenáristů a dramaturgů - ARAS, z.s.</t>
  </si>
  <si>
    <t>Celoroční činnost ARAS</t>
  </si>
  <si>
    <t>5254/2022</t>
  </si>
  <si>
    <t>ČFTA produkce, s.r.o.</t>
  </si>
  <si>
    <t>5284/2022</t>
  </si>
  <si>
    <t>Asociace pro filmovou a audiovizuální výchovu , z.s.</t>
  </si>
  <si>
    <t>Celoroční činnost Asociace pro filmovou a audiovizuální výchovu 2023</t>
  </si>
  <si>
    <t>5256/2022</t>
  </si>
  <si>
    <t>CEE Animation, EHZS</t>
  </si>
  <si>
    <t>Celoroční činnost CEE Animation, EHZS v roce 2023</t>
  </si>
  <si>
    <t>5283/2022</t>
  </si>
  <si>
    <t>Asociace animovaného filmu, z.s.</t>
  </si>
  <si>
    <t>Činnost Asociace animovaného filmu 2023</t>
  </si>
  <si>
    <t>5290/2022</t>
  </si>
  <si>
    <t>5292/2022</t>
  </si>
  <si>
    <t>Asterion - Locarno Film Festival</t>
  </si>
  <si>
    <t>5381/2022</t>
  </si>
  <si>
    <t>Návštěvníci (Locarno)</t>
  </si>
  <si>
    <t>5383/2022</t>
  </si>
  <si>
    <t>Ucho na Benátském filmovém festivalu</t>
  </si>
  <si>
    <t>5285/2022</t>
  </si>
  <si>
    <t>5286/2022</t>
  </si>
  <si>
    <t>5289/2022</t>
  </si>
  <si>
    <t>Distribuce filmu Websterovi ve filmu</t>
  </si>
  <si>
    <t>5299/2022</t>
  </si>
  <si>
    <t>5301/2022</t>
  </si>
  <si>
    <t>Spolu</t>
  </si>
  <si>
    <t>5382/2022</t>
  </si>
  <si>
    <t>5386/2022</t>
  </si>
  <si>
    <t>Hádkovi</t>
  </si>
  <si>
    <t>5387/2022</t>
  </si>
  <si>
    <t>5389/2022</t>
  </si>
  <si>
    <t>Distribuce pásma FAMU v kině 03</t>
  </si>
  <si>
    <t xml:space="preserve">5390/2022 </t>
  </si>
  <si>
    <t>Distribuce filmu Erupce lásky</t>
  </si>
  <si>
    <t>5391/2022</t>
  </si>
  <si>
    <t>Distribuce filmu Podezřelá</t>
  </si>
  <si>
    <t>5392/2022</t>
  </si>
  <si>
    <t>Všechno, všude, najednou</t>
  </si>
  <si>
    <t>5395/2022</t>
  </si>
  <si>
    <t>5398/2022</t>
  </si>
  <si>
    <t>Oběť - Orizzonti</t>
  </si>
  <si>
    <t>5491/2022</t>
  </si>
  <si>
    <t>Distribuce filmu Tichá země</t>
  </si>
  <si>
    <t>5494/2022</t>
  </si>
  <si>
    <t>Zoufalky - distribuce</t>
  </si>
  <si>
    <t>5302/2022</t>
  </si>
  <si>
    <t>2022-12-2-20</t>
  </si>
  <si>
    <t>Alkay Animation Prague</t>
  </si>
  <si>
    <t>Sára Kalamita</t>
  </si>
  <si>
    <t>5341/2022</t>
  </si>
  <si>
    <t>Vodní dráčci na útěku</t>
  </si>
  <si>
    <t>5300/2022</t>
  </si>
  <si>
    <t>Brainz Gamify</t>
  </si>
  <si>
    <t>Fresh Memories</t>
  </si>
  <si>
    <t>5358/2022</t>
  </si>
  <si>
    <t>5365/2022</t>
  </si>
  <si>
    <t>5370/2022</t>
  </si>
  <si>
    <t>3-2-1 Na Měsíc!</t>
  </si>
  <si>
    <t>5297/2022</t>
  </si>
  <si>
    <t>5310/2022</t>
  </si>
  <si>
    <t>5347/2022</t>
  </si>
  <si>
    <t>Jsi mé světlo</t>
  </si>
  <si>
    <t>5359/2022</t>
  </si>
  <si>
    <t>Všechno, co jsme nestihli</t>
  </si>
  <si>
    <t>5373/2022</t>
  </si>
  <si>
    <t>NYARLATHOTEP</t>
  </si>
  <si>
    <t>5315/2022</t>
  </si>
  <si>
    <t>THE MO(u)RNING</t>
  </si>
  <si>
    <t>5333/2022</t>
  </si>
  <si>
    <t>Strachy</t>
  </si>
  <si>
    <t>1 337 900</t>
  </si>
  <si>
    <t>5340/2022</t>
  </si>
  <si>
    <t>Zelená dáma</t>
  </si>
  <si>
    <t>5287/2022</t>
  </si>
  <si>
    <t>Filmofon s.r.o.</t>
  </si>
  <si>
    <t>Kill, Kokeš, kill!</t>
  </si>
  <si>
    <t>5371/2022</t>
  </si>
  <si>
    <t>Dinghy</t>
  </si>
  <si>
    <t>5320/2022</t>
  </si>
  <si>
    <t>5342/2022</t>
  </si>
  <si>
    <t>Žítkovské bohyně</t>
  </si>
  <si>
    <t>3 820 00</t>
  </si>
  <si>
    <t>5372/2022</t>
  </si>
  <si>
    <t>Klidný spánek lovců</t>
  </si>
  <si>
    <t>5360/2022</t>
  </si>
  <si>
    <t>Second Hand War</t>
  </si>
  <si>
    <t>5337/2022</t>
  </si>
  <si>
    <t>Happy Epi</t>
  </si>
  <si>
    <t>5362/2022</t>
  </si>
  <si>
    <t>Len tak ďalej!</t>
  </si>
  <si>
    <t>5369/2022</t>
  </si>
  <si>
    <t>FILM21</t>
  </si>
  <si>
    <t>5361/2022</t>
  </si>
  <si>
    <t>2022-2-7-21</t>
  </si>
  <si>
    <t>5354/2022</t>
  </si>
  <si>
    <t>5350/2022</t>
  </si>
  <si>
    <t>5335/2022</t>
  </si>
  <si>
    <t>5349/2022</t>
  </si>
  <si>
    <t>5311/2022</t>
  </si>
  <si>
    <t>5353/2022</t>
  </si>
  <si>
    <t>LUMINAR Film s.r.o</t>
  </si>
  <si>
    <t xml:space="preserve">Tanec s medvědem </t>
  </si>
  <si>
    <t>5356/2022</t>
  </si>
  <si>
    <t>5363/2022</t>
  </si>
  <si>
    <t>5355/2022</t>
  </si>
  <si>
    <t>5351/2022</t>
  </si>
  <si>
    <t>5331/2022</t>
  </si>
  <si>
    <t>Bio Illusion, s.r.o.</t>
  </si>
  <si>
    <t>5364/2022</t>
  </si>
  <si>
    <t>5357/2022</t>
  </si>
  <si>
    <t>5366/2022</t>
  </si>
  <si>
    <t>Actress film s.r.o.</t>
  </si>
  <si>
    <t>5329/2022</t>
  </si>
  <si>
    <t>Marlene Film Production, s. r. o.</t>
  </si>
  <si>
    <t>5332/2022</t>
  </si>
  <si>
    <t>5330/2022</t>
  </si>
  <si>
    <t>BELTFILM s.r.o.</t>
  </si>
  <si>
    <t>Lady</t>
  </si>
  <si>
    <t>5367/2022</t>
  </si>
  <si>
    <t xml:space="preserve">Metropolitan </t>
  </si>
  <si>
    <t>5305/2022</t>
  </si>
  <si>
    <t>5368/2022</t>
  </si>
  <si>
    <t>Stahujzdarma.com</t>
  </si>
  <si>
    <t>5317/2022</t>
  </si>
  <si>
    <t>Kdo je tady nejlepší</t>
  </si>
  <si>
    <t>5352/2022</t>
  </si>
  <si>
    <t>Rudolf Merkner</t>
  </si>
  <si>
    <t>Jak přežít svého muže</t>
  </si>
  <si>
    <t>5318/2022</t>
  </si>
  <si>
    <t>Chelmsford s.r.o.</t>
  </si>
  <si>
    <t>Chelmsford</t>
  </si>
  <si>
    <t>5291/2022</t>
  </si>
  <si>
    <t>2022-4-1-22</t>
  </si>
  <si>
    <t>Renovace sedaček Metropol</t>
  </si>
  <si>
    <t>5312/2022</t>
  </si>
  <si>
    <t>Kino Pilotů - obnova technologie</t>
  </si>
  <si>
    <t>5323/2022</t>
  </si>
  <si>
    <t>Městská část Praha 7</t>
  </si>
  <si>
    <t>Výměna sedaček v Biu Oko</t>
  </si>
  <si>
    <t>5309/2022</t>
  </si>
  <si>
    <t>GOLDEN APPLE CINEMA, a.s.</t>
  </si>
  <si>
    <t>Letní kino GAC Zlín</t>
  </si>
  <si>
    <t>5336/2022</t>
  </si>
  <si>
    <t>Obnova zvukového řetězce v kině Metro 70</t>
  </si>
  <si>
    <t>5322/2022</t>
  </si>
  <si>
    <t>Modernizace Bio Central</t>
  </si>
  <si>
    <t>5325/2022</t>
  </si>
  <si>
    <t>LUCERNA-BARRANDOV spol. s r.o.</t>
  </si>
  <si>
    <t>Modernizace kina Lucerna v roce 2022</t>
  </si>
  <si>
    <t>5346/2022</t>
  </si>
  <si>
    <t>Kino Hutník - modernizace</t>
  </si>
  <si>
    <t>5321/2022</t>
  </si>
  <si>
    <t>Město Boskovice</t>
  </si>
  <si>
    <t>Druhý sál kina Panorama Boskovice – digitalizace dle standardu DCI</t>
  </si>
  <si>
    <t>5388/2022</t>
  </si>
  <si>
    <t>Druhý sál kina Panorama Boskovice – hlediště</t>
  </si>
  <si>
    <t>5296/2022</t>
  </si>
  <si>
    <t>Masarykova knihovna Brodek u Přerova, P.O.</t>
  </si>
  <si>
    <t>Digitalizace a modernizace kin</t>
  </si>
  <si>
    <t>5303/2022</t>
  </si>
  <si>
    <t>Diváci sedí, začínáme!</t>
  </si>
  <si>
    <t>5324/2022</t>
  </si>
  <si>
    <t>Union Film s.r.o.</t>
  </si>
  <si>
    <t>Redigitalizace malého sálu Kina Světozor 2022</t>
  </si>
  <si>
    <t>5377/2022</t>
  </si>
  <si>
    <t>Modernizace projekce v Premier Cinemas Olomouc</t>
  </si>
  <si>
    <t>5327/2022</t>
  </si>
  <si>
    <t>Národní dům Frýdek-Místek, p.o.</t>
  </si>
  <si>
    <t>Redigitalizace kina Nová scéna Vlast</t>
  </si>
  <si>
    <t>5334/2022</t>
  </si>
  <si>
    <t>Dům kulutry města Orlová p.o.</t>
  </si>
  <si>
    <t>Redigitalizace kina Orlová</t>
  </si>
  <si>
    <t>5339/2022</t>
  </si>
  <si>
    <t>Kino Aero s.r.o.</t>
  </si>
  <si>
    <t>Modernizace Kina Aero 2022</t>
  </si>
  <si>
    <t>5306/2022</t>
  </si>
  <si>
    <t>Kulturní centrum Frýdlant nad Ostravicí, p.o.</t>
  </si>
  <si>
    <t>Obnova DCI kina Frýdlant nad Ostravicí</t>
  </si>
  <si>
    <t>5313/2022</t>
  </si>
  <si>
    <t>Modernizace kina Přeštice  - 3. fáze</t>
  </si>
  <si>
    <t>5344/2022</t>
  </si>
  <si>
    <t>Městský kultruní podnik - FIDIKO Žamberk p.o.</t>
  </si>
  <si>
    <t>Obnova DCI technologie kina Žamberk</t>
  </si>
  <si>
    <t>5374/2022</t>
  </si>
  <si>
    <t>SDRUŽENÝ KLUB RABŠTEJN</t>
  </si>
  <si>
    <t>Modernizace zvukového řetězce Kina Rabštejn</t>
  </si>
  <si>
    <t>5375/2022</t>
  </si>
  <si>
    <t>Dusíkovo divadlo Čáslav s.r.o.</t>
  </si>
  <si>
    <t>Modernizace kina Miloše Formana v Čáslavi</t>
  </si>
  <si>
    <t>5308/2022</t>
  </si>
  <si>
    <t>Městské centrum kultury a vzdělávání p.o.</t>
  </si>
  <si>
    <t>Obnova DCI v kině Sokolovna v Týně nad Vltavou</t>
  </si>
  <si>
    <t>5316/2022</t>
  </si>
  <si>
    <t>Obnova projekční technologie v kině Slavia Mariánské Lázně</t>
  </si>
  <si>
    <t>5294/2022</t>
  </si>
  <si>
    <t>Kabelová televize Kadaň a.s.</t>
  </si>
  <si>
    <t>Obnova digitální technologie kina Hvězda v Kadani</t>
  </si>
  <si>
    <t>5295/2022</t>
  </si>
  <si>
    <t>5338/2022</t>
  </si>
  <si>
    <t>Obec JEVANY</t>
  </si>
  <si>
    <t>Modernizace Kina Jevany, ozvučení Dolby Surround +scénické osvětlení</t>
  </si>
  <si>
    <t>5345/2022</t>
  </si>
  <si>
    <t>Dům kultury Ostrov p.o.</t>
  </si>
  <si>
    <t>Digitalizace Kinokavárny v Domě kultury Ostrov</t>
  </si>
  <si>
    <t>5343/2022</t>
  </si>
  <si>
    <t>Město Horšovský Týn</t>
  </si>
  <si>
    <t>Modernizace kinosálu Horšovský Týn</t>
  </si>
  <si>
    <t>5378/2022</t>
  </si>
  <si>
    <t>Kulturní a kongresové centrum Elektra Luhačovice, p. o.</t>
  </si>
  <si>
    <t>Kino Elektra</t>
  </si>
  <si>
    <t>5314/2022</t>
  </si>
  <si>
    <t>Kino Varšava z. s.</t>
  </si>
  <si>
    <t>Nákup zvukového řetězce na balkon - Dokončení digitalizace kina Varšava</t>
  </si>
  <si>
    <t>5293/2022</t>
  </si>
  <si>
    <t>Kinoserver - obnova technologie, kino Družba</t>
  </si>
  <si>
    <t>5380/2022</t>
  </si>
  <si>
    <t>Kino Pilotů - modernizace</t>
  </si>
  <si>
    <t>5304/2022</t>
  </si>
  <si>
    <t>Město Dobruška</t>
  </si>
  <si>
    <t>Výměna 3D systému a audioprocesoru ve Společenském centru - Kino 70 Dobruška</t>
  </si>
  <si>
    <t>5328/2022</t>
  </si>
  <si>
    <t>Klub Na Střelnici, p. o.</t>
  </si>
  <si>
    <t>Navýšení kapacity datového úložiště - pořízení knihovny</t>
  </si>
  <si>
    <t>5379/2022</t>
  </si>
  <si>
    <t>Volyňská kultura, p.o.</t>
  </si>
  <si>
    <t>Modernizace Kina Volyně</t>
  </si>
  <si>
    <t>5376/2022</t>
  </si>
  <si>
    <t>Kino Mír 70 Krnov - obnova DCI</t>
  </si>
  <si>
    <t>5298/2022</t>
  </si>
  <si>
    <t>Statutární město Prostějov</t>
  </si>
  <si>
    <t>Digitalizace Kinoklubu Duha, Prostějov</t>
  </si>
  <si>
    <t>5326/2022</t>
  </si>
  <si>
    <t>MAT – odhlučnění sálu</t>
  </si>
  <si>
    <t>5307/2022</t>
  </si>
  <si>
    <t>Kino pro všechny</t>
  </si>
  <si>
    <t>5384/2022</t>
  </si>
  <si>
    <t>2022-5-3-23</t>
  </si>
  <si>
    <t>Sdružení české filmové kritiky, zapsaný spolek</t>
  </si>
  <si>
    <t>Ceny české filmové kritiky 2022 - 13. ročník</t>
  </si>
  <si>
    <t>5385/2022</t>
  </si>
  <si>
    <t>TRILOBIT 2023</t>
  </si>
  <si>
    <t>5348/2022</t>
  </si>
  <si>
    <t>5441/2022</t>
  </si>
  <si>
    <t>2022-1-5-24</t>
  </si>
  <si>
    <t>Hořký kruh</t>
  </si>
  <si>
    <t>5403/2022</t>
  </si>
  <si>
    <t>Hodiny z olova</t>
  </si>
  <si>
    <t>5421/2022</t>
  </si>
  <si>
    <t>Natália Antoňáková</t>
  </si>
  <si>
    <t>Akvárium</t>
  </si>
  <si>
    <t>5399/2022</t>
  </si>
  <si>
    <t>5428/2022</t>
  </si>
  <si>
    <t>Stromy v plamenech</t>
  </si>
  <si>
    <t>5451/2022</t>
  </si>
  <si>
    <t>Jeho žena</t>
  </si>
  <si>
    <t>5435/2022</t>
  </si>
  <si>
    <t>Tomáš Luňák</t>
  </si>
  <si>
    <t>KONEC SRPNA V HOTELU OZON (pracovní název)</t>
  </si>
  <si>
    <t>5454/2022</t>
  </si>
  <si>
    <t>Prostoj (Rádio noci)</t>
  </si>
  <si>
    <t>5410/2022</t>
  </si>
  <si>
    <t>První schůzky</t>
  </si>
  <si>
    <t>5466/2022</t>
  </si>
  <si>
    <t>Matěj Podskalský</t>
  </si>
  <si>
    <t>Pták Ohnivák</t>
  </si>
  <si>
    <t>5442/2022</t>
  </si>
  <si>
    <t>T-club</t>
  </si>
  <si>
    <t>5415/2022</t>
  </si>
  <si>
    <t>Barbara Lukešová</t>
  </si>
  <si>
    <t>Alice, holka, co byla mojí mámou</t>
  </si>
  <si>
    <t>5476/2022</t>
  </si>
  <si>
    <t>Terézia Halamová</t>
  </si>
  <si>
    <t>Ako vyzerá oko keď spí</t>
  </si>
  <si>
    <t>5489/2022</t>
  </si>
  <si>
    <t>NOMIN@CE</t>
  </si>
  <si>
    <t>5408/2022</t>
  </si>
  <si>
    <t>Lucie Vaňková</t>
  </si>
  <si>
    <t>Vysvěcená</t>
  </si>
  <si>
    <t>5478/2022</t>
  </si>
  <si>
    <t>Prokop Wilhelm</t>
  </si>
  <si>
    <t>Elza a ztracený poklad</t>
  </si>
  <si>
    <t>5393/2022</t>
  </si>
  <si>
    <t>Mistr Blecha</t>
  </si>
  <si>
    <t>5400/2022</t>
  </si>
  <si>
    <t>Zvěřinec</t>
  </si>
  <si>
    <t>5455/2022</t>
  </si>
  <si>
    <t>Ztráta tváře</t>
  </si>
  <si>
    <t>5469/2022</t>
  </si>
  <si>
    <t>Nic se nestalo</t>
  </si>
  <si>
    <t>5483/2022</t>
  </si>
  <si>
    <t>MONTOWNA</t>
  </si>
  <si>
    <t>Mulo</t>
  </si>
  <si>
    <t>5425/2022</t>
  </si>
  <si>
    <t>Hana Vagnerová</t>
  </si>
  <si>
    <t>Nebezpečný víkend</t>
  </si>
  <si>
    <t>5459/2022</t>
  </si>
  <si>
    <t>Skoky</t>
  </si>
  <si>
    <t>5463/2022</t>
  </si>
  <si>
    <t>Alice Krajčírová</t>
  </si>
  <si>
    <t>SUNNY BOYS</t>
  </si>
  <si>
    <t>5457/2022</t>
  </si>
  <si>
    <t>Ondřej Šálek</t>
  </si>
  <si>
    <t>Operace Fénix</t>
  </si>
  <si>
    <t>5413/2022</t>
  </si>
  <si>
    <t>5407/2022</t>
  </si>
  <si>
    <t>Asistent</t>
  </si>
  <si>
    <t>5490/2022</t>
  </si>
  <si>
    <t>Anděl žalostné smrti</t>
  </si>
  <si>
    <t>5487/2022</t>
  </si>
  <si>
    <t>Záhoří</t>
  </si>
  <si>
    <t>5414/2022</t>
  </si>
  <si>
    <t>Luigi</t>
  </si>
  <si>
    <t>5465/2022</t>
  </si>
  <si>
    <t>Grandhotel</t>
  </si>
  <si>
    <t>5422/2022</t>
  </si>
  <si>
    <t>Payam Razi</t>
  </si>
  <si>
    <t>Mansúr musí zemřít!</t>
  </si>
  <si>
    <t>5434/2022</t>
  </si>
  <si>
    <t>Sidonie</t>
  </si>
  <si>
    <t>5426/2022</t>
  </si>
  <si>
    <t>Moudrost</t>
  </si>
  <si>
    <t>5485/2022</t>
  </si>
  <si>
    <t>Ryby bez kostí</t>
  </si>
  <si>
    <t>5412/2022</t>
  </si>
  <si>
    <t>Zuzana Říhová</t>
  </si>
  <si>
    <t>Cestou špendlíků nebo jehel</t>
  </si>
  <si>
    <t>5453/2022</t>
  </si>
  <si>
    <t>Babka</t>
  </si>
  <si>
    <t>5472/2022</t>
  </si>
  <si>
    <t>5480/2022</t>
  </si>
  <si>
    <t>Mysl v tyrkysu</t>
  </si>
  <si>
    <t>5481/2022</t>
  </si>
  <si>
    <t>Náskok</t>
  </si>
  <si>
    <t>5458/2022</t>
  </si>
  <si>
    <t>Na dveřích</t>
  </si>
  <si>
    <t>5424/2022</t>
  </si>
  <si>
    <t>Emil Křižka</t>
  </si>
  <si>
    <t>Hořká múza</t>
  </si>
  <si>
    <t>5467/2022</t>
  </si>
  <si>
    <t>iPohádka</t>
  </si>
  <si>
    <t>5446/2022</t>
  </si>
  <si>
    <t>Jindřich Andrš</t>
  </si>
  <si>
    <t>Škola snů</t>
  </si>
  <si>
    <t>5474/2022</t>
  </si>
  <si>
    <t>Marie Jun</t>
  </si>
  <si>
    <t>5404/2022</t>
  </si>
  <si>
    <t>Bonsai Kitties</t>
  </si>
  <si>
    <t>5431/2022</t>
  </si>
  <si>
    <t>Hana Mojžíšová-Hájková</t>
  </si>
  <si>
    <t>LATA</t>
  </si>
  <si>
    <t>5438/2022</t>
  </si>
  <si>
    <t>Rodinná tradice</t>
  </si>
  <si>
    <t>5440/2022</t>
  </si>
  <si>
    <t>5488/2022</t>
  </si>
  <si>
    <t>Adéla Wagner Komrzý</t>
  </si>
  <si>
    <t>5411/2022</t>
  </si>
  <si>
    <t>Dobré úmysly za každou cenu</t>
  </si>
  <si>
    <t>5471/2022</t>
  </si>
  <si>
    <t>Via Lucis</t>
  </si>
  <si>
    <t>5460/2022</t>
  </si>
  <si>
    <t>High Level Pictures</t>
  </si>
  <si>
    <t>Nelítostně</t>
  </si>
  <si>
    <t>5470/2022</t>
  </si>
  <si>
    <t>Teen Age Riot</t>
  </si>
  <si>
    <t>5432/2022</t>
  </si>
  <si>
    <t>Štěpán Pech</t>
  </si>
  <si>
    <t>Obrazy</t>
  </si>
  <si>
    <t>5418/2022</t>
  </si>
  <si>
    <t>5430/2022</t>
  </si>
  <si>
    <t>MgA. Zdeněk Viktora</t>
  </si>
  <si>
    <t>MILOVAT SE</t>
  </si>
  <si>
    <t>5450/2022</t>
  </si>
  <si>
    <t>Jakub Jirásek</t>
  </si>
  <si>
    <t>Marta</t>
  </si>
  <si>
    <t>5464/2022</t>
  </si>
  <si>
    <t>REZIDENCE</t>
  </si>
  <si>
    <t>5419/2022</t>
  </si>
  <si>
    <t>Viktorie Hanišová</t>
  </si>
  <si>
    <t>Soupeřka</t>
  </si>
  <si>
    <t>5479/2022</t>
  </si>
  <si>
    <t>5486/2022</t>
  </si>
  <si>
    <t>Aneta Honzková</t>
  </si>
  <si>
    <t>5437/2022</t>
  </si>
  <si>
    <t>Bumerang Film</t>
  </si>
  <si>
    <t>Bejvávalo dobře</t>
  </si>
  <si>
    <t>5409/2022</t>
  </si>
  <si>
    <t>Děkujeme za pochopení</t>
  </si>
  <si>
    <t>5417/2022</t>
  </si>
  <si>
    <t>Okraj</t>
  </si>
  <si>
    <t>5436/2022</t>
  </si>
  <si>
    <t>Sami</t>
  </si>
  <si>
    <t>5396/2022</t>
  </si>
  <si>
    <t>ČESKÁ HVĚZDA - pracovní název</t>
  </si>
  <si>
    <t>5452/2022</t>
  </si>
  <si>
    <t>Jan Janča</t>
  </si>
  <si>
    <t>Krok po kroku</t>
  </si>
  <si>
    <t>5477/2022</t>
  </si>
  <si>
    <t>Jakub Volák</t>
  </si>
  <si>
    <t>Tvoje máma</t>
  </si>
  <si>
    <t>5427/2022</t>
  </si>
  <si>
    <t>Vysmívaný</t>
  </si>
  <si>
    <t>5416/2022</t>
  </si>
  <si>
    <t>5423/2022</t>
  </si>
  <si>
    <t>MgA. Jiří Kunst</t>
  </si>
  <si>
    <t>5394/2022</t>
  </si>
  <si>
    <t>Hlava bez panenky</t>
  </si>
  <si>
    <t>5475/2022</t>
  </si>
  <si>
    <t>Alena Doláková</t>
  </si>
  <si>
    <t>Anna z Hollywoodu</t>
  </si>
  <si>
    <t>5429/2022</t>
  </si>
  <si>
    <t>Thaiboxer</t>
  </si>
  <si>
    <t>5445/2022</t>
  </si>
  <si>
    <t>Ptačí slet</t>
  </si>
  <si>
    <t>5462/2022</t>
  </si>
  <si>
    <t>Jen počkej</t>
  </si>
  <si>
    <t>5468/2022</t>
  </si>
  <si>
    <t>Matějská</t>
  </si>
  <si>
    <t>5482/2022</t>
  </si>
  <si>
    <t>SWAG</t>
  </si>
  <si>
    <t>5456/2022</t>
  </si>
  <si>
    <t>2022-2-8-25</t>
  </si>
  <si>
    <t>V neuronové síti Eadwearda Muybridge</t>
  </si>
  <si>
    <t>5443/2022</t>
  </si>
  <si>
    <t>5448/2022</t>
  </si>
  <si>
    <t>Jan Kulka</t>
  </si>
  <si>
    <t>Prostoření</t>
  </si>
  <si>
    <t>5447/2022</t>
  </si>
  <si>
    <t>M3 FILMS</t>
  </si>
  <si>
    <t>Jiná bitva</t>
  </si>
  <si>
    <t>5439/2022</t>
  </si>
  <si>
    <t>2022-3-3-26</t>
  </si>
  <si>
    <t>5397/2022</t>
  </si>
  <si>
    <t>Young &amp; Short 2023</t>
  </si>
  <si>
    <t>5406/2022</t>
  </si>
  <si>
    <t>5473/2022</t>
  </si>
  <si>
    <t>5461/2022</t>
  </si>
  <si>
    <t>Distribuce PAF – sezóna 2022/2023</t>
  </si>
  <si>
    <t>5433/2022</t>
  </si>
  <si>
    <t>Sdružení přátel Cinepuru z.s.</t>
  </si>
  <si>
    <t>Film-řeka – pravidelné uvádění významných filmů s extrémně dlouhou stopáží,
sezóna 2022/2023</t>
  </si>
  <si>
    <t>5449/2022</t>
  </si>
  <si>
    <t>Edisonline – kompas pro festivalový a evropský film</t>
  </si>
  <si>
    <t>5444/2022</t>
  </si>
  <si>
    <t>SLEPÉ SKVRNY</t>
  </si>
  <si>
    <t>5405/2022</t>
  </si>
  <si>
    <t>Minor p.o.</t>
  </si>
  <si>
    <t>Podpora televize Minor v roce 2023</t>
  </si>
  <si>
    <t>5484/2022</t>
  </si>
  <si>
    <t>Asociace pro filmovou a audiovizuální výchovu, z. s.</t>
  </si>
  <si>
    <t>Filmouka. Katalog ukázek a cvičení pro učitele, žáky a rodiče</t>
  </si>
  <si>
    <t>5509/2022</t>
  </si>
  <si>
    <t>2022-2-9-27</t>
  </si>
  <si>
    <t>5528/2022</t>
  </si>
  <si>
    <t>Kod Paljanycja</t>
  </si>
  <si>
    <t>5518/2022</t>
  </si>
  <si>
    <t>33 kroků</t>
  </si>
  <si>
    <t>5513/2022</t>
  </si>
  <si>
    <t>Atomik Tour</t>
  </si>
  <si>
    <t>5504/2022</t>
  </si>
  <si>
    <t>Europe Media Nest s.r.o.</t>
  </si>
  <si>
    <t>Angels of the Dark Borders</t>
  </si>
  <si>
    <t>5508/2022</t>
  </si>
  <si>
    <t>Somatic Films, s.r.o.</t>
  </si>
  <si>
    <t>Letopis</t>
  </si>
  <si>
    <t>5521/2022</t>
  </si>
  <si>
    <t>AXMAN PRODUCTION, spol. s r.o.</t>
  </si>
  <si>
    <t>Dům v lukách</t>
  </si>
  <si>
    <t>5 200 00</t>
  </si>
  <si>
    <t>5515/2022</t>
  </si>
  <si>
    <t>5517/2022</t>
  </si>
  <si>
    <t>Pandistan s.r.o.</t>
  </si>
  <si>
    <t>Oběti</t>
  </si>
  <si>
    <t>5495/2022</t>
  </si>
  <si>
    <t>5501/2022</t>
  </si>
  <si>
    <t>Interest</t>
  </si>
  <si>
    <t>5499/2022</t>
  </si>
  <si>
    <t>5505/2022</t>
  </si>
  <si>
    <t>Between Revolutions</t>
  </si>
  <si>
    <t>5514/2022</t>
  </si>
  <si>
    <t>Říkají mi Kalendář</t>
  </si>
  <si>
    <t>5506/2022</t>
  </si>
  <si>
    <t>Výměny</t>
  </si>
  <si>
    <t>5525/2022</t>
  </si>
  <si>
    <t>Ztracený syn</t>
  </si>
  <si>
    <t>5496/2022</t>
  </si>
  <si>
    <t>Disident</t>
  </si>
  <si>
    <t>5532/2022</t>
  </si>
  <si>
    <t>Studio Beep, a.s.</t>
  </si>
  <si>
    <t>Ledová cesta</t>
  </si>
  <si>
    <t>5524/2022</t>
  </si>
  <si>
    <t>5512/2022</t>
  </si>
  <si>
    <t xml:space="preserve">Věk kouzel </t>
  </si>
  <si>
    <t>5516/2022</t>
  </si>
  <si>
    <t>Havnaa</t>
  </si>
  <si>
    <t>5507/2022</t>
  </si>
  <si>
    <t>Cesta profesorky Andrewsové</t>
  </si>
  <si>
    <t>5523/2022</t>
  </si>
  <si>
    <t>S dědou na útěku</t>
  </si>
  <si>
    <t>5526/2022</t>
  </si>
  <si>
    <t>Ona</t>
  </si>
  <si>
    <t>5530/2022</t>
  </si>
  <si>
    <t>Dědičné strachy a jiné příznaky</t>
  </si>
  <si>
    <t>5522/2022</t>
  </si>
  <si>
    <t>5529/2022</t>
  </si>
  <si>
    <t>5520/2022</t>
  </si>
  <si>
    <t>5519/2022</t>
  </si>
  <si>
    <t>China Sea</t>
  </si>
  <si>
    <t>5511/2022</t>
  </si>
  <si>
    <t>5510/2022</t>
  </si>
  <si>
    <t>Glug</t>
  </si>
  <si>
    <t>5527/2022</t>
  </si>
  <si>
    <t>Blok 62</t>
  </si>
  <si>
    <t>5531/2022</t>
  </si>
  <si>
    <t>Vše co děláme</t>
  </si>
  <si>
    <t>5534/2022</t>
  </si>
  <si>
    <t>2022-6-3-28</t>
  </si>
  <si>
    <t>periodické publikace a portály</t>
  </si>
  <si>
    <t>5497/2022</t>
  </si>
  <si>
    <t>5503/2022</t>
  </si>
  <si>
    <t>Revue Filmového přehledu 2023</t>
  </si>
  <si>
    <t>5500/2022</t>
  </si>
  <si>
    <t>DOK.REVUE 2023 - Celoroční informační platforma o dokumentárním filmu</t>
  </si>
  <si>
    <t>5533/2022</t>
  </si>
  <si>
    <t>Michaela Režová</t>
  </si>
  <si>
    <t>f-a-t.cz</t>
  </si>
  <si>
    <t>5535/2022</t>
  </si>
  <si>
    <t>Časopis SYNCHRON 2023, periodická publikace</t>
  </si>
  <si>
    <t>5502/2022</t>
  </si>
  <si>
    <t>MATTRESS MEN, z. s.</t>
  </si>
  <si>
    <t>Pinbacker – těleso audiovize</t>
  </si>
  <si>
    <t>5401/2022</t>
  </si>
  <si>
    <t>Tmání na MFF Benátky</t>
  </si>
  <si>
    <t>5402/2022</t>
  </si>
  <si>
    <t>Běžná selhání - MFF Benátky/Giornate degli Autori</t>
  </si>
  <si>
    <t>5492/2022</t>
  </si>
  <si>
    <t>Obzor - Orizzonti la Bienale di Venezia 2022</t>
  </si>
  <si>
    <t>5493/2022</t>
  </si>
  <si>
    <t>Oběť - TIFF</t>
  </si>
  <si>
    <t>5536/2022</t>
  </si>
  <si>
    <t>Návštěvníci (Chicago)</t>
  </si>
  <si>
    <t>5597/2023</t>
  </si>
  <si>
    <t>2023-1-1-3</t>
  </si>
  <si>
    <t>5601/2023</t>
  </si>
  <si>
    <t>Vitalij a Julia - vývoj</t>
  </si>
  <si>
    <t>5645/2023</t>
  </si>
  <si>
    <t>Princess</t>
  </si>
  <si>
    <t>5654/2023</t>
  </si>
  <si>
    <t>36m2</t>
  </si>
  <si>
    <t>5648/2023</t>
  </si>
  <si>
    <t>OZET Film</t>
  </si>
  <si>
    <t>Černá krev – kompletní vývoj</t>
  </si>
  <si>
    <t>5646/2023</t>
  </si>
  <si>
    <t>Čtyři</t>
  </si>
  <si>
    <t>5599/2023</t>
  </si>
  <si>
    <t>FINGO</t>
  </si>
  <si>
    <t>5650/2023</t>
  </si>
  <si>
    <t>Bílá voda</t>
  </si>
  <si>
    <t>5640/2023</t>
  </si>
  <si>
    <t>Alter Vision</t>
  </si>
  <si>
    <t>NONA</t>
  </si>
  <si>
    <t>5579/2023</t>
  </si>
  <si>
    <t>Jako vzduch</t>
  </si>
  <si>
    <t>5651/2023</t>
  </si>
  <si>
    <t>5636/2023</t>
  </si>
  <si>
    <t>5643/2023</t>
  </si>
  <si>
    <t>Dovolená v Českém ráji</t>
  </si>
  <si>
    <t>5642/2023</t>
  </si>
  <si>
    <t>5653/2023</t>
  </si>
  <si>
    <t>Black Waves</t>
  </si>
  <si>
    <t>5637/2023</t>
  </si>
  <si>
    <t>5639/2023</t>
  </si>
  <si>
    <t>Parkourista</t>
  </si>
  <si>
    <t>5584/2023</t>
  </si>
  <si>
    <t>PANNA SOFIA</t>
  </si>
  <si>
    <t>5575/2023</t>
  </si>
  <si>
    <t>5641/2023</t>
  </si>
  <si>
    <t>5652/2023</t>
  </si>
  <si>
    <t>Nám to můžeš říct - vývoj</t>
  </si>
  <si>
    <t>5593/2023</t>
  </si>
  <si>
    <t>MOTYFILM</t>
  </si>
  <si>
    <t>SANNA</t>
  </si>
  <si>
    <t>5602/2023</t>
  </si>
  <si>
    <t>Harlekýnovy milióny</t>
  </si>
  <si>
    <t>5638/2023</t>
  </si>
  <si>
    <t>Unit and sofa Praha</t>
  </si>
  <si>
    <t>Tyrkysová hora</t>
  </si>
  <si>
    <t>5635/2023</t>
  </si>
  <si>
    <t>5573/2023</t>
  </si>
  <si>
    <t>šššššFilm</t>
  </si>
  <si>
    <t>Vývoj filmu Vera nechce žít</t>
  </si>
  <si>
    <t>5572/2023</t>
  </si>
  <si>
    <t>5649/2023</t>
  </si>
  <si>
    <t>Perfilm</t>
  </si>
  <si>
    <t>Bratři žháři</t>
  </si>
  <si>
    <t>5596/2023</t>
  </si>
  <si>
    <t>5578/2023</t>
  </si>
  <si>
    <t>Hvězda (aka Petřin film)</t>
  </si>
  <si>
    <t>5592/2023</t>
  </si>
  <si>
    <t>AntWorks</t>
  </si>
  <si>
    <t>5655/2023</t>
  </si>
  <si>
    <t>Zabití</t>
  </si>
  <si>
    <t>5540/2023</t>
  </si>
  <si>
    <t>2023-5-1-1</t>
  </si>
  <si>
    <t>BANGER</t>
  </si>
  <si>
    <t>5557/2023</t>
  </si>
  <si>
    <t>5558/2023</t>
  </si>
  <si>
    <t>SLUŽKA</t>
  </si>
  <si>
    <t>5560/2023</t>
  </si>
  <si>
    <t>Websterovi ve filmu - Cinekid</t>
  </si>
  <si>
    <t>5656/2023</t>
  </si>
  <si>
    <t xml:space="preserve">Erhart - International Film Festival of India Goa 2022 </t>
  </si>
  <si>
    <t>5657/2023</t>
  </si>
  <si>
    <t>Milý tati - European Film Awards</t>
  </si>
  <si>
    <t>5717/2023</t>
  </si>
  <si>
    <t>Poznámky z Eremocénu</t>
  </si>
  <si>
    <t>5720/2023</t>
  </si>
  <si>
    <t>107 matek - nominace EFA</t>
  </si>
  <si>
    <t>5537/2023</t>
  </si>
  <si>
    <t>2023-3-1-2</t>
  </si>
  <si>
    <t>5539/2023</t>
  </si>
  <si>
    <t>Utama</t>
  </si>
  <si>
    <t>5541/2023</t>
  </si>
  <si>
    <t>5542/2023</t>
  </si>
  <si>
    <t>5543/2023</t>
  </si>
  <si>
    <t>Tři tisíce let touhy</t>
  </si>
  <si>
    <t>5544/2023</t>
  </si>
  <si>
    <t>Dobrý šéf</t>
  </si>
  <si>
    <t>5545/2023</t>
  </si>
  <si>
    <t>5546/2023</t>
  </si>
  <si>
    <t>Distribuce filmu Kvík</t>
  </si>
  <si>
    <t>5547/2023</t>
  </si>
  <si>
    <t>Můj otec, kníže</t>
  </si>
  <si>
    <t>5548/2023</t>
  </si>
  <si>
    <t>5549/2023</t>
  </si>
  <si>
    <t>Dreaming Walls: Hotel Chelsea</t>
  </si>
  <si>
    <t>5550/2023</t>
  </si>
  <si>
    <t>5551/2023</t>
  </si>
  <si>
    <t>Distribuce filmu PSH Nekonečný příběh</t>
  </si>
  <si>
    <t>5552/2023</t>
  </si>
  <si>
    <t>5553/2023</t>
  </si>
  <si>
    <t>Distribuce filmu Hranice lásky</t>
  </si>
  <si>
    <t>5554/2023</t>
  </si>
  <si>
    <t>Návštěvníci - distribuce</t>
  </si>
  <si>
    <t xml:space="preserve">5555/2023 </t>
  </si>
  <si>
    <t>Plastic Symphony</t>
  </si>
  <si>
    <t>5556/2023</t>
  </si>
  <si>
    <t>Ukradená vzducholoď</t>
  </si>
  <si>
    <t>5559/2023</t>
  </si>
  <si>
    <t>Distribuce filmu A pak přišla láska…</t>
  </si>
  <si>
    <t>5561/2023</t>
  </si>
  <si>
    <t>5562/2023</t>
  </si>
  <si>
    <t>5563/2023</t>
  </si>
  <si>
    <t>5565/2023</t>
  </si>
  <si>
    <t>Distribuce filmu Zkouška umění</t>
  </si>
  <si>
    <t>5566/2023</t>
  </si>
  <si>
    <t>Distribuce filmu Strachy v nás</t>
  </si>
  <si>
    <t xml:space="preserve">5567/2023 </t>
  </si>
  <si>
    <t xml:space="preserve">5568/2023 </t>
  </si>
  <si>
    <t>Okresní premiéra - Bandité pro Baladu</t>
  </si>
  <si>
    <t>5569/2023</t>
  </si>
  <si>
    <t>Blízko</t>
  </si>
  <si>
    <t>5576/2023</t>
  </si>
  <si>
    <t>Distribuce filmu Sami doma</t>
  </si>
  <si>
    <t>5658/2023</t>
  </si>
  <si>
    <t>Distribuce filmu Ti, kteří tancují ve tmě</t>
  </si>
  <si>
    <t>5660/2023</t>
  </si>
  <si>
    <t>Distribuce filmu Věčný Jožo aneb Jak jsem potkal hvězdu</t>
  </si>
  <si>
    <t>5674/2023</t>
  </si>
  <si>
    <t>5715/2023</t>
  </si>
  <si>
    <t>Distribuce dokumentárního filmu More Miko</t>
  </si>
  <si>
    <t>5716/2023</t>
  </si>
  <si>
    <t>Distribuce filmu Mikulášovy patálie: Jak to celé začalo</t>
  </si>
  <si>
    <t>5718/2023</t>
  </si>
  <si>
    <t>5719/2023</t>
  </si>
  <si>
    <t>BARCAROLE</t>
  </si>
  <si>
    <t>5721/2023</t>
  </si>
  <si>
    <t>KaprKód</t>
  </si>
  <si>
    <t>5723/2023</t>
  </si>
  <si>
    <t>Distribuce filmu Velká svoboda</t>
  </si>
  <si>
    <t>5724/2023</t>
  </si>
  <si>
    <t>Je nalezena tím, koho hledá</t>
  </si>
  <si>
    <t>5725/2023</t>
  </si>
  <si>
    <t>5727/2023</t>
  </si>
  <si>
    <t>5730/2023</t>
  </si>
  <si>
    <t>Úžasný Mauric</t>
  </si>
  <si>
    <t>5731/2023</t>
  </si>
  <si>
    <t>5732/2023</t>
  </si>
  <si>
    <t>AQS a.s.</t>
  </si>
  <si>
    <t>Distribuce filmu Buď chlap!</t>
  </si>
  <si>
    <t>5733/2023</t>
  </si>
  <si>
    <t>5734/2023</t>
  </si>
  <si>
    <t>5735/2023</t>
  </si>
  <si>
    <t>5740/2023</t>
  </si>
  <si>
    <t>5612/2023</t>
  </si>
  <si>
    <t>2023-2-1-4</t>
  </si>
  <si>
    <t>Kaprálová</t>
  </si>
  <si>
    <t>5616/2023</t>
  </si>
  <si>
    <t>Nevinný žert</t>
  </si>
  <si>
    <t>5587/2023</t>
  </si>
  <si>
    <t>Akce Monaco</t>
  </si>
  <si>
    <t xml:space="preserve">5598/2023 </t>
  </si>
  <si>
    <t>Dajori - konečná stanice</t>
  </si>
  <si>
    <t>5603/2023</t>
  </si>
  <si>
    <t>5617/2023</t>
  </si>
  <si>
    <t>GPO platform s.r.o.</t>
  </si>
  <si>
    <t>V tomto domě bydlí láska</t>
  </si>
  <si>
    <t>5609/2023</t>
  </si>
  <si>
    <t>5619/2023</t>
  </si>
  <si>
    <t>5606/2023</t>
  </si>
  <si>
    <t>Dakar Sistaz</t>
  </si>
  <si>
    <t>5611/2023</t>
  </si>
  <si>
    <t>Žlutá žába pluje na východ</t>
  </si>
  <si>
    <t>5604/2023</t>
  </si>
  <si>
    <t>Velvet generation</t>
  </si>
  <si>
    <t>5607/2023</t>
  </si>
  <si>
    <t>Šaman</t>
  </si>
  <si>
    <t>5610/2023</t>
  </si>
  <si>
    <t>5620/2023</t>
  </si>
  <si>
    <t>Daleká cesta za domovem</t>
  </si>
  <si>
    <t>5613/2023</t>
  </si>
  <si>
    <t>5615/2023</t>
  </si>
  <si>
    <t>Jan Merta - Modrý lišák</t>
  </si>
  <si>
    <t>5618/2023</t>
  </si>
  <si>
    <t>5614/2023</t>
  </si>
  <si>
    <t>Pohádka o Rumunsku</t>
  </si>
  <si>
    <t>5570/2023</t>
  </si>
  <si>
    <t>Peroutka</t>
  </si>
  <si>
    <t>5608/2023</t>
  </si>
  <si>
    <t>Povolání: Reportérka</t>
  </si>
  <si>
    <t>5583/2023</t>
  </si>
  <si>
    <t>2023-9-1-5</t>
  </si>
  <si>
    <t>filmové festivaly a přehlídky v roce 2023</t>
  </si>
  <si>
    <t>25. ročník Mezinárodního festivalu dokumentárních filmů o lidských právech Jeden svět</t>
  </si>
  <si>
    <t>5630/2023</t>
  </si>
  <si>
    <t>49. Letní filmová škola Uherské Hradiště</t>
  </si>
  <si>
    <t>5591/2023</t>
  </si>
  <si>
    <t>ANIFILM 2023, Mezinárodní festival animovaných filmů, Liberec</t>
  </si>
  <si>
    <t>5625/2023</t>
  </si>
  <si>
    <t>27. Mezinárodní festival dokumentárních filmů Ji.hlava 2023</t>
  </si>
  <si>
    <t>5580/2023</t>
  </si>
  <si>
    <t>Academia Film Olomouc 2023</t>
  </si>
  <si>
    <t>5629/2023</t>
  </si>
  <si>
    <t>PAF, z. s.</t>
  </si>
  <si>
    <t>PAF Olomouc 2023 - Přehlídka filmové animace a současného umění</t>
  </si>
  <si>
    <t xml:space="preserve">5600/2023 </t>
  </si>
  <si>
    <t>63. Zlín Film Festival - Mezinárodní festival filmů pro děti a mládež</t>
  </si>
  <si>
    <t xml:space="preserve">5574/2023 </t>
  </si>
  <si>
    <t>FAMUFEST 2023</t>
  </si>
  <si>
    <t>5581/2023</t>
  </si>
  <si>
    <t>5571/2023</t>
  </si>
  <si>
    <t>Mezinárodní filmový festival pro děti a mladé publikum Juniorfest</t>
  </si>
  <si>
    <t>5634/2023</t>
  </si>
  <si>
    <t>Serial Killer 2023 – festival televizních a online seriálů</t>
  </si>
  <si>
    <t>5605/2023</t>
  </si>
  <si>
    <t>5586/2023</t>
  </si>
  <si>
    <t>Young Film Fest 2023</t>
  </si>
  <si>
    <t>5588/2023</t>
  </si>
  <si>
    <t>Aeroškola z.s.</t>
  </si>
  <si>
    <t>Malé oči 2023</t>
  </si>
  <si>
    <t>5590/2023</t>
  </si>
  <si>
    <t>24. queer filmový festival Mezipatra</t>
  </si>
  <si>
    <t>5628/2023</t>
  </si>
  <si>
    <t>ELBE DOCK 2023</t>
  </si>
  <si>
    <t>5624/2023</t>
  </si>
  <si>
    <t>Marienbad Film Festival, 8. ročník mezinárodního filmového festivalu v Mariánských Lázních</t>
  </si>
  <si>
    <t>5577/2023</t>
  </si>
  <si>
    <t xml:space="preserve">Městské informační a kulturní středísko Krnov </t>
  </si>
  <si>
    <t>KRRR! 70MMFILM FEST KRNOV 2023</t>
  </si>
  <si>
    <t>5627/2023</t>
  </si>
  <si>
    <t>15. MFF Ostrava Kamera Oko 2023, Mezinárodní festival se zaměřením na kameramanské umění</t>
  </si>
  <si>
    <t>5589/2023</t>
  </si>
  <si>
    <t>MORAVEC A SPOLEČNÍCI spol.s r.o.</t>
  </si>
  <si>
    <t>ART*VR - festival filmů ve virtuální realitě</t>
  </si>
  <si>
    <t>5622/2023</t>
  </si>
  <si>
    <t>25. Přehlídka filmů Kino na hranici - Kino na Granicy 2023 (jubilejní ročník)</t>
  </si>
  <si>
    <t>5633/2023</t>
  </si>
  <si>
    <t>SCANDI 2023 – 9. ročník přehlídky současných severských filmů</t>
  </si>
  <si>
    <t>5631/2023</t>
  </si>
  <si>
    <t>64. Mezinárodní filmový festival Brno 16</t>
  </si>
  <si>
    <t>5632/2023</t>
  </si>
  <si>
    <t>Be2Can 2023</t>
  </si>
  <si>
    <t>5626/2023</t>
  </si>
  <si>
    <t>Future Gate z. s.</t>
  </si>
  <si>
    <t>Future Gate Sci-fi Film Festival 2023</t>
  </si>
  <si>
    <t xml:space="preserve">5623/2023 </t>
  </si>
  <si>
    <t>A-Film TeensFest 2023</t>
  </si>
  <si>
    <t>5564/2023</t>
  </si>
  <si>
    <t>Slavonice Fest 2023</t>
  </si>
  <si>
    <t>5594/2023</t>
  </si>
  <si>
    <t>30. Dny evropského filmu</t>
  </si>
  <si>
    <t>5647/2023</t>
  </si>
  <si>
    <t>Dům kultury Ostrov, příspěvková organizace</t>
  </si>
  <si>
    <t xml:space="preserve">55. Dětský filmový a televizní festival Oty Hofmana </t>
  </si>
  <si>
    <t>5621/2023</t>
  </si>
  <si>
    <t>23. Filmový festival Litoměřice</t>
  </si>
  <si>
    <t>5585/2023</t>
  </si>
  <si>
    <t>Luhovaný Vincent, z.s.</t>
  </si>
  <si>
    <t>Filmová sekce festivalu Luhovaný Vincent 2023</t>
  </si>
  <si>
    <t>5582/2023</t>
  </si>
  <si>
    <t>SPORTFILM LIBEREC z.s.</t>
  </si>
  <si>
    <t>SPORTFILM FESTIVAL LIBEREC</t>
  </si>
  <si>
    <t>5692/2023</t>
  </si>
  <si>
    <t>2023-1-2-6</t>
  </si>
  <si>
    <t>Farský rybník</t>
  </si>
  <si>
    <t>5710/2023</t>
  </si>
  <si>
    <t>Gpo platform s.r.o.</t>
  </si>
  <si>
    <t>Národní šampión</t>
  </si>
  <si>
    <t>5685/2023</t>
  </si>
  <si>
    <t>Znalecká skutečnost</t>
  </si>
  <si>
    <t>5688/2023</t>
  </si>
  <si>
    <t>5687/2023</t>
  </si>
  <si>
    <t>Z toho stavu nemohu být vyhnán</t>
  </si>
  <si>
    <t>5704/2023</t>
  </si>
  <si>
    <t>Post Bellum, z.ú.</t>
  </si>
  <si>
    <t>Mezi námi</t>
  </si>
  <si>
    <t>5708/2023</t>
  </si>
  <si>
    <t>Svět zítřka</t>
  </si>
  <si>
    <t>5664/2023</t>
  </si>
  <si>
    <t>5679/2023</t>
  </si>
  <si>
    <t>Jsem Tchajwanec</t>
  </si>
  <si>
    <t>5683/2023</t>
  </si>
  <si>
    <t xml:space="preserve">5671/2023 </t>
  </si>
  <si>
    <t>Tonča 24</t>
  </si>
  <si>
    <t>5677/2023</t>
  </si>
  <si>
    <t>Maraton</t>
  </si>
  <si>
    <t>5696/2023</t>
  </si>
  <si>
    <t>Výstřel</t>
  </si>
  <si>
    <t>5667/2023</t>
  </si>
  <si>
    <t>Land of Fire</t>
  </si>
  <si>
    <t>5663/2023</t>
  </si>
  <si>
    <t>Skutečný život Hany Hegerové</t>
  </si>
  <si>
    <t>5709/2023</t>
  </si>
  <si>
    <t>Sekáč</t>
  </si>
  <si>
    <t>5684/2023</t>
  </si>
  <si>
    <t>Žena, život, svoboda</t>
  </si>
  <si>
    <t>5666/2023</t>
  </si>
  <si>
    <t>5694/2023</t>
  </si>
  <si>
    <t>5686/2023</t>
  </si>
  <si>
    <t>Klinická desítka</t>
  </si>
  <si>
    <t>5678/2023</t>
  </si>
  <si>
    <t>5670/2023</t>
  </si>
  <si>
    <t>5699/2023</t>
  </si>
  <si>
    <t>Pošli to tam!</t>
  </si>
  <si>
    <t>5675/2023</t>
  </si>
  <si>
    <t>Volyňáci</t>
  </si>
  <si>
    <t>5713/2023</t>
  </si>
  <si>
    <t>Muž pod ledem</t>
  </si>
  <si>
    <t>5691/2023</t>
  </si>
  <si>
    <t>OZET Film s.r.o.</t>
  </si>
  <si>
    <t>Nesmrtelná</t>
  </si>
  <si>
    <t>5700/2023</t>
  </si>
  <si>
    <t>Rezistence</t>
  </si>
  <si>
    <t>5661/2023</t>
  </si>
  <si>
    <t>Takoví jsme byli</t>
  </si>
  <si>
    <t>5706/2023</t>
  </si>
  <si>
    <t>Fotograf na Ostrově</t>
  </si>
  <si>
    <t>5681/2023</t>
  </si>
  <si>
    <t>2023-2-2-7</t>
  </si>
  <si>
    <t xml:space="preserve">Marlene Film Production s.r.o. </t>
  </si>
  <si>
    <t>Franz</t>
  </si>
  <si>
    <t>5695/2023</t>
  </si>
  <si>
    <t>MORD</t>
  </si>
  <si>
    <t>5697/2023</t>
  </si>
  <si>
    <t>5701/2023</t>
  </si>
  <si>
    <t>Beginner’s Mind s.r.o.</t>
  </si>
  <si>
    <t>5669/2023</t>
  </si>
  <si>
    <t>5689/2023</t>
  </si>
  <si>
    <t>5673/2023</t>
  </si>
  <si>
    <t>5712/2023</t>
  </si>
  <si>
    <t>5702/2023</t>
  </si>
  <si>
    <t>5682/2023</t>
  </si>
  <si>
    <t>Lesana</t>
  </si>
  <si>
    <t>5705/2023</t>
  </si>
  <si>
    <t>5665/2023</t>
  </si>
  <si>
    <t>Paranoia</t>
  </si>
  <si>
    <t>5672/2023</t>
  </si>
  <si>
    <t>5690/2023</t>
  </si>
  <si>
    <t>Ozet Film s.r.o</t>
  </si>
  <si>
    <t>5698/2023</t>
  </si>
  <si>
    <t>5707/2023</t>
  </si>
  <si>
    <t>Ondřej Nepela</t>
  </si>
  <si>
    <t>5703/2023</t>
  </si>
  <si>
    <t>SPLIT SCREEN, s.r.o.</t>
  </si>
  <si>
    <t>5714/2023</t>
  </si>
  <si>
    <t>5668/2023</t>
  </si>
  <si>
    <t>ALLUVIUM PRODUCTION, s.r.o.</t>
  </si>
  <si>
    <t>5680/2023</t>
  </si>
  <si>
    <t>Kompliment Film s.r.o.</t>
  </si>
  <si>
    <t>5693/2023</t>
  </si>
  <si>
    <t>Matka Noci</t>
  </si>
  <si>
    <t>5711/2023</t>
  </si>
  <si>
    <t>5662/2023</t>
  </si>
  <si>
    <t>Smrt Krále Kandaula</t>
  </si>
  <si>
    <t>5676/2023</t>
  </si>
  <si>
    <t>Léčivé účinky sebeklamu</t>
  </si>
  <si>
    <t>5722/2023</t>
  </si>
  <si>
    <t>Vyšetřovatel na festivalu FIPADOC</t>
  </si>
  <si>
    <t>5726/2023</t>
  </si>
  <si>
    <t>Slovo na IFF Palm Springs 2023</t>
  </si>
  <si>
    <t>5728/2023</t>
  </si>
  <si>
    <t>Brainz Gamify s.r.o.</t>
  </si>
  <si>
    <t>Fresh Memories: The Look</t>
  </si>
  <si>
    <t>5736/2023</t>
  </si>
  <si>
    <t>Deniska umřela</t>
  </si>
  <si>
    <t>5737/2023</t>
  </si>
  <si>
    <t>ATHANOR - společnost pro filmovou tvorbu, s.r.o.</t>
  </si>
  <si>
    <t>KUNSTKAMERA</t>
  </si>
  <si>
    <t>5746/2023</t>
  </si>
  <si>
    <t>Eastern Front (Kód Paljanycja) - Berlinale</t>
  </si>
  <si>
    <t>5769/2023</t>
  </si>
  <si>
    <t>Il Boemo - Rotterdam</t>
  </si>
  <si>
    <t xml:space="preserve">5770/2023 </t>
  </si>
  <si>
    <t xml:space="preserve">5772/2023 </t>
  </si>
  <si>
    <t>Modrý kaftan</t>
  </si>
  <si>
    <t>5795/2023</t>
  </si>
  <si>
    <t>Nebýt sám</t>
  </si>
  <si>
    <t>5796/2023</t>
  </si>
  <si>
    <t>Distribuce filmu Velryba</t>
  </si>
  <si>
    <t>5797/2023</t>
  </si>
  <si>
    <t>Mezipatra  z.s.</t>
  </si>
  <si>
    <t>Distribuce filmu Slušný občan</t>
  </si>
  <si>
    <t>5798/2023</t>
  </si>
  <si>
    <t>Distribuce filmu Velké nic</t>
  </si>
  <si>
    <t>5800/2023</t>
  </si>
  <si>
    <t>Distribuce filmu Titina, psí polárnice</t>
  </si>
  <si>
    <t>5802/2023</t>
  </si>
  <si>
    <t>Myška a medvěd na cestách</t>
  </si>
  <si>
    <t>5803/2023</t>
  </si>
  <si>
    <t>Distribuce filmu Katedrála</t>
  </si>
  <si>
    <t>5854/2023</t>
  </si>
  <si>
    <t>5858/2023</t>
  </si>
  <si>
    <t>5862/2023</t>
  </si>
  <si>
    <t>Noc 12.</t>
  </si>
  <si>
    <t>5866/2023</t>
  </si>
  <si>
    <t>Život kotěte</t>
  </si>
  <si>
    <t>5867/2023</t>
  </si>
  <si>
    <t>Alibi na klíč 2</t>
  </si>
  <si>
    <t>5868/2023</t>
  </si>
  <si>
    <t>Mia a já ve filmu</t>
  </si>
  <si>
    <t>5870/2023</t>
  </si>
  <si>
    <t>Mavka Strážkyně lesa</t>
  </si>
  <si>
    <t>5756/2023</t>
  </si>
  <si>
    <t>2023-12-1-8</t>
  </si>
  <si>
    <t>5748/2023</t>
  </si>
  <si>
    <t>Noční tramvaj</t>
  </si>
  <si>
    <t>5764/2023</t>
  </si>
  <si>
    <t>Tříska</t>
  </si>
  <si>
    <t>5749/2023</t>
  </si>
  <si>
    <t>I died in Irpin</t>
  </si>
  <si>
    <t>5760/2023</t>
  </si>
  <si>
    <t>5750/2023</t>
  </si>
  <si>
    <t>Na pól</t>
  </si>
  <si>
    <t>5745/2023</t>
  </si>
  <si>
    <t>5744/2023</t>
  </si>
  <si>
    <t>Cinepoint</t>
  </si>
  <si>
    <t>EN, TEN, TÝKY!</t>
  </si>
  <si>
    <t>5751/2023</t>
  </si>
  <si>
    <t>5729/2023</t>
  </si>
  <si>
    <t>5741/2023</t>
  </si>
  <si>
    <t>5742/2023</t>
  </si>
  <si>
    <t>5766/2023</t>
  </si>
  <si>
    <t>5753/2023</t>
  </si>
  <si>
    <t>Brain Gamify s.r.o.</t>
  </si>
  <si>
    <t>Fresh Memories: the Dive</t>
  </si>
  <si>
    <t>5762/2023</t>
  </si>
  <si>
    <t>5761/2023</t>
  </si>
  <si>
    <t>5763/2023</t>
  </si>
  <si>
    <t>5767/2023</t>
  </si>
  <si>
    <t>5758/2023</t>
  </si>
  <si>
    <t>5755/2023</t>
  </si>
  <si>
    <t>5754/2023</t>
  </si>
  <si>
    <t>Myslivecká odysea</t>
  </si>
  <si>
    <t>5757/2023</t>
  </si>
  <si>
    <t>BoBa Film s.r.o.</t>
  </si>
  <si>
    <t xml:space="preserve">Bob a Bobek </t>
  </si>
  <si>
    <t>5739/2023</t>
  </si>
  <si>
    <t>Chvála dějepisu</t>
  </si>
  <si>
    <t>5743/2023</t>
  </si>
  <si>
    <t>2023-6-1-9</t>
  </si>
  <si>
    <t>Asociace producentů v audiovizi, z.s.</t>
  </si>
  <si>
    <t>Ženy v audiovizuálním průmyslu: celovečerní hraný film</t>
  </si>
  <si>
    <t>5747/2023</t>
  </si>
  <si>
    <t>Filmy FAMU 1946-1970: katalog filmů</t>
  </si>
  <si>
    <t>5768/2023</t>
  </si>
  <si>
    <t>2. ročník konference o etice v dokumentárním filmu</t>
  </si>
  <si>
    <t>5752/2023</t>
  </si>
  <si>
    <t>Výzkum diváctva festivalu Jeden svět – návyky, preference a společenská angažovanost diváků a divaček lidskoprávního festivalu a jejich specifičnost mezi filmovými festivaly</t>
  </si>
  <si>
    <t>5778/2023</t>
  </si>
  <si>
    <t>2023-2-3-10</t>
  </si>
  <si>
    <t>5793/2023</t>
  </si>
  <si>
    <t>Cat and chips s.r.o.</t>
  </si>
  <si>
    <t>5771/2023</t>
  </si>
  <si>
    <t>5794/2023</t>
  </si>
  <si>
    <t>Žluté květy</t>
  </si>
  <si>
    <t>5781/2023</t>
  </si>
  <si>
    <t>Uroboros</t>
  </si>
  <si>
    <t>5784/2023</t>
  </si>
  <si>
    <t>5788/2023</t>
  </si>
  <si>
    <t>2023-2-4-11</t>
  </si>
  <si>
    <t>5789/2023</t>
  </si>
  <si>
    <t>Cena příběhu</t>
  </si>
  <si>
    <t>5776/2023</t>
  </si>
  <si>
    <t>Nemáš oheň</t>
  </si>
  <si>
    <t>5790/2023</t>
  </si>
  <si>
    <t>nukleon frame s.r.o.</t>
  </si>
  <si>
    <t>První hlídka</t>
  </si>
  <si>
    <t>5782/2023</t>
  </si>
  <si>
    <t>Když jsme spali</t>
  </si>
  <si>
    <t>5786/2023</t>
  </si>
  <si>
    <t>5791/2023</t>
  </si>
  <si>
    <t>Bludný kořen</t>
  </si>
  <si>
    <t>5780/2023</t>
  </si>
  <si>
    <t>Silence in Miracles</t>
  </si>
  <si>
    <t>5783/2023</t>
  </si>
  <si>
    <t>Budoucnost bude dobrá</t>
  </si>
  <si>
    <t>5779/2023</t>
  </si>
  <si>
    <t>Na milú Jarmilu</t>
  </si>
  <si>
    <t>5773/2023</t>
  </si>
  <si>
    <t>TERAFI s.r.o</t>
  </si>
  <si>
    <t>Pryč</t>
  </si>
  <si>
    <t>5787/2023</t>
  </si>
  <si>
    <t>Chata</t>
  </si>
  <si>
    <t>5774/2023</t>
  </si>
  <si>
    <t>Nakamero films s. r. o.</t>
  </si>
  <si>
    <t>Lesní Terapie (Shinrin Yoku)</t>
  </si>
  <si>
    <t>5792/2023</t>
  </si>
  <si>
    <t>Mona Lisa</t>
  </si>
  <si>
    <t>5785/2023</t>
  </si>
  <si>
    <t>5775/2023</t>
  </si>
  <si>
    <t>No Stress Production s.r.o.</t>
  </si>
  <si>
    <t>Květy</t>
  </si>
  <si>
    <t>5777/2023</t>
  </si>
  <si>
    <t>HREBIK FILMS s.r.o.</t>
  </si>
  <si>
    <t>Dream Unleashed</t>
  </si>
  <si>
    <t>5855/2023</t>
  </si>
  <si>
    <t>Electra - Cannes 2023</t>
  </si>
  <si>
    <t>5856/2023</t>
  </si>
  <si>
    <t>NOW Productions s.r.o.</t>
  </si>
  <si>
    <t>24th BAFICI – film GOOD OLD CZECHS</t>
  </si>
  <si>
    <t>5864/2023</t>
  </si>
  <si>
    <t>Osmý den - Cannes</t>
  </si>
  <si>
    <t>5818/2023</t>
  </si>
  <si>
    <t>2023-1-4-13</t>
  </si>
  <si>
    <t>Pan Theodor Mundstock</t>
  </si>
  <si>
    <t>5837/2023</t>
  </si>
  <si>
    <t>Výkřiky bez ozvěny</t>
  </si>
  <si>
    <t>5807/2023</t>
  </si>
  <si>
    <t>Exponovaná</t>
  </si>
  <si>
    <t>5799/2023</t>
  </si>
  <si>
    <t>5806/2023</t>
  </si>
  <si>
    <t>Marina Films</t>
  </si>
  <si>
    <t>Úřad práce</t>
  </si>
  <si>
    <t>5816/2023</t>
  </si>
  <si>
    <t>Privilegium králíka</t>
  </si>
  <si>
    <t>5811/2023</t>
  </si>
  <si>
    <t>5843/2023</t>
  </si>
  <si>
    <t>5829/2023</t>
  </si>
  <si>
    <t>5838/2023</t>
  </si>
  <si>
    <t>Jája</t>
  </si>
  <si>
    <t>5801/2023</t>
  </si>
  <si>
    <t>5814/2023</t>
  </si>
  <si>
    <t>Stairway Films</t>
  </si>
  <si>
    <t>Hotel Záhoří</t>
  </si>
  <si>
    <t>5847/2023</t>
  </si>
  <si>
    <t>EXIT Santiago</t>
  </si>
  <si>
    <t>5844/2023</t>
  </si>
  <si>
    <t>5849/2023</t>
  </si>
  <si>
    <t>5813/2023</t>
  </si>
  <si>
    <t>5836/2023</t>
  </si>
  <si>
    <t>Devět ztracených</t>
  </si>
  <si>
    <t>5810/2023</t>
  </si>
  <si>
    <t>4 SONGS</t>
  </si>
  <si>
    <t>5809/2023</t>
  </si>
  <si>
    <t>Cestou špendlíků a jehel</t>
  </si>
  <si>
    <t>5804/2023</t>
  </si>
  <si>
    <t>Altum Frames</t>
  </si>
  <si>
    <t>Blafák</t>
  </si>
  <si>
    <t>5823/2023</t>
  </si>
  <si>
    <t>5835/2023</t>
  </si>
  <si>
    <t>Zimní sezóna</t>
  </si>
  <si>
    <t>5846/2023</t>
  </si>
  <si>
    <t>Rebel</t>
  </si>
  <si>
    <t>5824/2023</t>
  </si>
  <si>
    <t>V dobré víře</t>
  </si>
  <si>
    <t>5853/2023</t>
  </si>
  <si>
    <t>5833/2023</t>
  </si>
  <si>
    <t>5834/2023</t>
  </si>
  <si>
    <t>ZIPO FILM production</t>
  </si>
  <si>
    <t>Léčivé účinky</t>
  </si>
  <si>
    <t>5819/2023</t>
  </si>
  <si>
    <t>Other Stories</t>
  </si>
  <si>
    <t>Hodina medzi psom a vlkom</t>
  </si>
  <si>
    <t>5830/2023</t>
  </si>
  <si>
    <t>5812/2023</t>
  </si>
  <si>
    <t xml:space="preserve">Pod Parou </t>
  </si>
  <si>
    <t>5822/2023</t>
  </si>
  <si>
    <t>5832/2023</t>
  </si>
  <si>
    <t>Bojovník MMA</t>
  </si>
  <si>
    <t>5805/2023</t>
  </si>
  <si>
    <t>zeroin</t>
  </si>
  <si>
    <t>Resonance</t>
  </si>
  <si>
    <t>5852/2023</t>
  </si>
  <si>
    <t>Beton</t>
  </si>
  <si>
    <t>5817/2023</t>
  </si>
  <si>
    <t>5848/2023</t>
  </si>
  <si>
    <t>5842/2023</t>
  </si>
  <si>
    <t>2023-1-3-12</t>
  </si>
  <si>
    <t>Moje druhé, skvělé já</t>
  </si>
  <si>
    <t>5815/2023</t>
  </si>
  <si>
    <t>Heavy Mental</t>
  </si>
  <si>
    <t>5840/2023</t>
  </si>
  <si>
    <t>5825/2023</t>
  </si>
  <si>
    <t>NOW Productions, s.r.o.</t>
  </si>
  <si>
    <t>Zapalme, než to shoří</t>
  </si>
  <si>
    <t>5851/2023</t>
  </si>
  <si>
    <t>Poslední míle</t>
  </si>
  <si>
    <t>5827/2023</t>
  </si>
  <si>
    <t>Zloději popela</t>
  </si>
  <si>
    <t>5841/2023</t>
  </si>
  <si>
    <t>UNFAIR PLAY</t>
  </si>
  <si>
    <t>5820/2023</t>
  </si>
  <si>
    <t>Pachová stopa</t>
  </si>
  <si>
    <t>5821/2023</t>
  </si>
  <si>
    <t>Město snů</t>
  </si>
  <si>
    <t>5850/2023</t>
  </si>
  <si>
    <t>5828/2023</t>
  </si>
  <si>
    <t>Země Konopí</t>
  </si>
  <si>
    <t>5831/2023</t>
  </si>
  <si>
    <t>5826/2023</t>
  </si>
  <si>
    <t>Českej videoherní nároďák</t>
  </si>
  <si>
    <t>5845/2023</t>
  </si>
  <si>
    <t>Safe Place Production s.r.o.</t>
  </si>
  <si>
    <t>Spektákl konfliktu</t>
  </si>
  <si>
    <t>5808/2023</t>
  </si>
  <si>
    <t>5873/2023</t>
  </si>
  <si>
    <t>2023-2-5-14</t>
  </si>
  <si>
    <t>Domov</t>
  </si>
  <si>
    <t>5899/2023</t>
  </si>
  <si>
    <t>NOCHI FILM s.r.o.</t>
  </si>
  <si>
    <t>Utekáč</t>
  </si>
  <si>
    <t>5882/2023</t>
  </si>
  <si>
    <t>5897/2023</t>
  </si>
  <si>
    <t>5891/2023</t>
  </si>
  <si>
    <t>5872/2023</t>
  </si>
  <si>
    <t>Všechno co jsme nestihli</t>
  </si>
  <si>
    <t>5883/2023</t>
  </si>
  <si>
    <t>Čínské moře</t>
  </si>
  <si>
    <t>5875/2023</t>
  </si>
  <si>
    <t>5895/2023</t>
  </si>
  <si>
    <t>Turisti</t>
  </si>
  <si>
    <t>5881/2023</t>
  </si>
  <si>
    <t xml:space="preserve">Cizinci v noci </t>
  </si>
  <si>
    <t>5876/2023</t>
  </si>
  <si>
    <t xml:space="preserve">Zpívající dům </t>
  </si>
  <si>
    <t>5885/2023</t>
  </si>
  <si>
    <t>3 km na konec světa</t>
  </si>
  <si>
    <t>5894/2023</t>
  </si>
  <si>
    <t>5896/2023</t>
  </si>
  <si>
    <t>Smršť</t>
  </si>
  <si>
    <t>5879/2023</t>
  </si>
  <si>
    <t xml:space="preserve">Smlouva s chaosem </t>
  </si>
  <si>
    <t>5886/2023</t>
  </si>
  <si>
    <t>5888/2023</t>
  </si>
  <si>
    <t>5863/2023</t>
  </si>
  <si>
    <t>Nejsem špatný člověk</t>
  </si>
  <si>
    <t>5877/2023</t>
  </si>
  <si>
    <t>Glass Elephants</t>
  </si>
  <si>
    <t>5874/2023</t>
  </si>
  <si>
    <t>Kentauři noci</t>
  </si>
  <si>
    <t>5892/2023</t>
  </si>
  <si>
    <t>Ťapákovci</t>
  </si>
  <si>
    <t>5878/2023</t>
  </si>
  <si>
    <t>5884/2023</t>
  </si>
  <si>
    <t>Mammalia</t>
  </si>
  <si>
    <t>5887/2023</t>
  </si>
  <si>
    <t>5893/2023</t>
  </si>
  <si>
    <t>Andy Warhol: Od A po W</t>
  </si>
  <si>
    <t>5890/2023</t>
  </si>
  <si>
    <t>Lapači snů</t>
  </si>
  <si>
    <t>5898/2023</t>
  </si>
  <si>
    <t>Vítr v zádech</t>
  </si>
  <si>
    <t>5865/2023</t>
  </si>
  <si>
    <t>2023-6-2-15</t>
  </si>
  <si>
    <t>Dějiny českého hraného filmu pro děti 1945–1993</t>
  </si>
  <si>
    <t>5869/2023</t>
  </si>
  <si>
    <t>Towards a Film Theory from Below</t>
  </si>
  <si>
    <t>5901/2023</t>
  </si>
  <si>
    <t>5889/2023</t>
  </si>
  <si>
    <t>Artmap, z.s.</t>
  </si>
  <si>
    <t>Jonas Mekas: Scrapbook of the Sixties: Writings 1954–2010</t>
  </si>
  <si>
    <t>5859/2023</t>
  </si>
  <si>
    <t xml:space="preserve">Publikace 100 let Biografu Český Ráj v Jičíně </t>
  </si>
  <si>
    <t>5860/2023</t>
  </si>
  <si>
    <t>Electra - Annecy 2023</t>
  </si>
  <si>
    <t>5861/2023</t>
  </si>
  <si>
    <t>5904/2023</t>
  </si>
  <si>
    <t>BLIX NOT BOMBS</t>
  </si>
  <si>
    <t>5906/2023</t>
  </si>
  <si>
    <t>Carp Xmass</t>
  </si>
  <si>
    <t>5907/2023</t>
  </si>
  <si>
    <t>Piargy - Slnko v sieti</t>
  </si>
  <si>
    <t>5908/2023</t>
  </si>
  <si>
    <t>Asterión – Dresden Film Festival</t>
  </si>
  <si>
    <t>5912/2023</t>
  </si>
  <si>
    <t>Schránky</t>
  </si>
  <si>
    <t>5913/2023</t>
  </si>
  <si>
    <t>Tonda, Slávka a kouzelné světlo</t>
  </si>
  <si>
    <t>5902/2023</t>
  </si>
  <si>
    <t>2023-3-2-16</t>
  </si>
  <si>
    <t>Falcon Lake</t>
  </si>
  <si>
    <t>5903/2023</t>
  </si>
  <si>
    <t>Distribuce filmu Východní fronta</t>
  </si>
  <si>
    <t>5905/2023</t>
  </si>
  <si>
    <t>5909/2023</t>
  </si>
  <si>
    <t>5910/2023</t>
  </si>
  <si>
    <t>Distribuce filmu On se bojí</t>
  </si>
  <si>
    <t>5911/2023</t>
  </si>
  <si>
    <t>Distribuce filmu Nová hračka</t>
  </si>
  <si>
    <t>5914/2023</t>
  </si>
  <si>
    <t>Distribuce filmu Slon</t>
  </si>
  <si>
    <t>5915/2023</t>
  </si>
  <si>
    <t>O malých věcech</t>
  </si>
  <si>
    <t>5916/2023</t>
  </si>
  <si>
    <t>Její tělo</t>
  </si>
  <si>
    <t xml:space="preserve">5917/2023 </t>
  </si>
  <si>
    <t>5954/2023</t>
  </si>
  <si>
    <t>5955/2023</t>
  </si>
  <si>
    <t>Mavka: Strážkyně lesa</t>
  </si>
  <si>
    <t>5957/2023</t>
  </si>
  <si>
    <t>Suprákovi</t>
  </si>
  <si>
    <t>5958/2023</t>
  </si>
  <si>
    <t>Distribuce filmu Boylesque</t>
  </si>
  <si>
    <t>5960/2023</t>
  </si>
  <si>
    <t>5982/2023</t>
  </si>
  <si>
    <t>Distribuce filmu Minulé životy</t>
  </si>
  <si>
    <t>5991/2023</t>
  </si>
  <si>
    <t>Distribuce filmu Zázračný aparát</t>
  </si>
  <si>
    <t>6066/2023</t>
  </si>
  <si>
    <t>Distribuce filmu Bod obnovy</t>
  </si>
  <si>
    <t>6069/2023</t>
  </si>
  <si>
    <t>SENTENTIA PRAGA spol. s r.o.</t>
  </si>
  <si>
    <t>6070/2023</t>
  </si>
  <si>
    <t>ZDOLA</t>
  </si>
  <si>
    <t>6071/2023</t>
  </si>
  <si>
    <t>6072/2023</t>
  </si>
  <si>
    <t>6073/2023</t>
  </si>
  <si>
    <t>Distribuce filmu #annaismissing</t>
  </si>
  <si>
    <t>6067/2023</t>
  </si>
  <si>
    <t>6068/2023</t>
  </si>
  <si>
    <t>O krávě - Locarno 2023 (pardi domani)</t>
  </si>
  <si>
    <t>5937/2023</t>
  </si>
  <si>
    <t>2023-2-6-17</t>
  </si>
  <si>
    <t>Glowing</t>
  </si>
  <si>
    <t>5923/2023</t>
  </si>
  <si>
    <t>Playtopia</t>
  </si>
  <si>
    <t>5927/2023</t>
  </si>
  <si>
    <t>5934/2023</t>
  </si>
  <si>
    <t>Virtuální přítelkyně</t>
  </si>
  <si>
    <t>5940/2023</t>
  </si>
  <si>
    <t>MUSICA O MUERTE: Odsouzeni ke svobodě</t>
  </si>
  <si>
    <t>5933/2023</t>
  </si>
  <si>
    <t>My děti z komunity Karlov</t>
  </si>
  <si>
    <t>5936/2023</t>
  </si>
  <si>
    <t>5939/2023</t>
  </si>
  <si>
    <t>Velvet Generation</t>
  </si>
  <si>
    <t>5928/2023</t>
  </si>
  <si>
    <t>Janžurka</t>
  </si>
  <si>
    <t xml:space="preserve">5922/2023 </t>
  </si>
  <si>
    <t>5946/2023</t>
  </si>
  <si>
    <t>5941/2023</t>
  </si>
  <si>
    <t>Vltavská filharmonie</t>
  </si>
  <si>
    <t>5935/2023</t>
  </si>
  <si>
    <t>5942/2023</t>
  </si>
  <si>
    <t>Válečný zpravodaj</t>
  </si>
  <si>
    <t>5921/2023</t>
  </si>
  <si>
    <t>5945/2023</t>
  </si>
  <si>
    <t>5944/2023</t>
  </si>
  <si>
    <t>Vítězství</t>
  </si>
  <si>
    <t>5943/2023</t>
  </si>
  <si>
    <t>5929/2023</t>
  </si>
  <si>
    <t>Život hladký a plynoucí</t>
  </si>
  <si>
    <t>5947/2023</t>
  </si>
  <si>
    <t>Radim Hladík – Má hra</t>
  </si>
  <si>
    <t>5930/2023</t>
  </si>
  <si>
    <t>K Amerikánce</t>
  </si>
  <si>
    <t>5925/2023</t>
  </si>
  <si>
    <t>Arthur Krensky Films s.r.o.</t>
  </si>
  <si>
    <t>Útěk do Berlína</t>
  </si>
  <si>
    <t>5920/2023</t>
  </si>
  <si>
    <t xml:space="preserve">Martin Vadas </t>
  </si>
  <si>
    <t>Cestou Mašínů</t>
  </si>
  <si>
    <t>5938/2023</t>
  </si>
  <si>
    <t>Josef v Čechách, Josef v Africe</t>
  </si>
  <si>
    <t>5932/2023</t>
  </si>
  <si>
    <t>HERAFILM s.r.o.</t>
  </si>
  <si>
    <t>Posvátný strach</t>
  </si>
  <si>
    <t>5931/2023</t>
  </si>
  <si>
    <t>5918/2023</t>
  </si>
  <si>
    <t>2023-5-2-18</t>
  </si>
  <si>
    <t>Celoroční činnost Institutu dokumentárního filmu v letech 2024 a 2025</t>
  </si>
  <si>
    <t>5924/2023</t>
  </si>
  <si>
    <t>Celoroční činnost CEE Animation, EHZS v letech 2024 a 2025</t>
  </si>
  <si>
    <t>5926/2023</t>
  </si>
  <si>
    <t>Celoroční činnost filmového muzea NaFilM 2024/2025</t>
  </si>
  <si>
    <t>5951/2023</t>
  </si>
  <si>
    <t>Pracovní a programová náplň ARAS pro dvouleté období</t>
  </si>
  <si>
    <t>5953/2023</t>
  </si>
  <si>
    <t>Centrum dokumentárního filmu 2024 a 2025</t>
  </si>
  <si>
    <t>5950/2023</t>
  </si>
  <si>
    <t>Činnost Asociace animovaného filmu 2024 - 2025</t>
  </si>
  <si>
    <t>5952/2023</t>
  </si>
  <si>
    <t>Asociace pro filmovou a audiovizuální výchovu, z.s.</t>
  </si>
  <si>
    <t>Celoroční činnost Asociace pro filmovou a audiovizuální výchovu 2024-2025</t>
  </si>
  <si>
    <t>5919/2023</t>
  </si>
  <si>
    <t>5949/2023</t>
  </si>
  <si>
    <t>Aktivity FITES</t>
  </si>
  <si>
    <t>6076/2023</t>
  </si>
  <si>
    <t>Mořská sůl – Venice IFF 2023</t>
  </si>
  <si>
    <t>6087/2023</t>
  </si>
  <si>
    <t>HRANICE - Venezia 80 competition</t>
  </si>
  <si>
    <t>6108/2023</t>
  </si>
  <si>
    <t>Světla – Ottawa International Animation Festival</t>
  </si>
  <si>
    <t>6109/2023</t>
  </si>
  <si>
    <t>Photophobia - Benátky</t>
  </si>
  <si>
    <t>6179/2023</t>
  </si>
  <si>
    <t>6185/2023</t>
  </si>
  <si>
    <t>HRANICE – Toronto international film festival</t>
  </si>
  <si>
    <t>6186/2023</t>
  </si>
  <si>
    <t>HRANICE – New York Film Festival</t>
  </si>
  <si>
    <t>6187/2023</t>
  </si>
  <si>
    <t xml:space="preserve">UTNR_MFF VARŠAVA </t>
  </si>
  <si>
    <t>6190/2023</t>
  </si>
  <si>
    <t>Whatman – Fantoche 2023</t>
  </si>
  <si>
    <t>6196/2023</t>
  </si>
  <si>
    <t>Libra Rising s.r.o.</t>
  </si>
  <si>
    <t>“Syndrom nekonečného léta” na filmovém festivalu Tallinn Black Nights</t>
  </si>
  <si>
    <t>6075/2023</t>
  </si>
  <si>
    <t>Distribuce filmu Butterfly Vision</t>
  </si>
  <si>
    <t>6083/2023</t>
  </si>
  <si>
    <t>6107/2023</t>
  </si>
  <si>
    <t>Zlý časy</t>
  </si>
  <si>
    <t>6131/2023</t>
  </si>
  <si>
    <t>6178/2023</t>
  </si>
  <si>
    <t>Distribuce filmu Golda – Železná lady Izraele</t>
  </si>
  <si>
    <t>6183/2023</t>
  </si>
  <si>
    <t>Distribuce pásma Mlsné medvědí příběhy: Na pól!</t>
  </si>
  <si>
    <t>6184/2023</t>
  </si>
  <si>
    <t>Distribuce filmu Hranice</t>
  </si>
  <si>
    <t>6188/2023</t>
  </si>
  <si>
    <t>Distribuce filmu Fremont</t>
  </si>
  <si>
    <t>6191/2023</t>
  </si>
  <si>
    <t>Chléb a sůl</t>
  </si>
  <si>
    <t>6232/2023</t>
  </si>
  <si>
    <t>Distribuce filmu Jeanne du Barry – Králova milenka</t>
  </si>
  <si>
    <t>6233/2023</t>
  </si>
  <si>
    <t>Tancuj, Matyldo</t>
  </si>
  <si>
    <t>6234/2023</t>
  </si>
  <si>
    <t>Němá tajemství</t>
  </si>
  <si>
    <t>6235/2023</t>
  </si>
  <si>
    <t>Distribuce filmu White Plastic Sky</t>
  </si>
  <si>
    <t>6236/2023</t>
  </si>
  <si>
    <t>Moje nová tvář</t>
  </si>
  <si>
    <t>6237/2023</t>
  </si>
  <si>
    <t>Přišla v noci</t>
  </si>
  <si>
    <t>6017/2023</t>
  </si>
  <si>
    <t>2023-12-2-19</t>
  </si>
  <si>
    <t>Krutart, s.r.o.</t>
  </si>
  <si>
    <t>6026/2023</t>
  </si>
  <si>
    <t>OTIS</t>
  </si>
  <si>
    <t>6014/2023</t>
  </si>
  <si>
    <t>Křehký domov</t>
  </si>
  <si>
    <t>6054/2023</t>
  </si>
  <si>
    <t>Films &amp; Chips</t>
  </si>
  <si>
    <t>6000/2023</t>
  </si>
  <si>
    <t>6029/2023</t>
  </si>
  <si>
    <t>Démon Slatě</t>
  </si>
  <si>
    <t>6025/2023</t>
  </si>
  <si>
    <t>Mezi světy</t>
  </si>
  <si>
    <t>6031/2023</t>
  </si>
  <si>
    <t>5998/2023</t>
  </si>
  <si>
    <t>Vít Pancíř</t>
  </si>
  <si>
    <t>Kaple</t>
  </si>
  <si>
    <t>6055/2023</t>
  </si>
  <si>
    <t>Arkebuza</t>
  </si>
  <si>
    <t>NAAVA</t>
  </si>
  <si>
    <t>6020/2023</t>
  </si>
  <si>
    <t>Pětiboj</t>
  </si>
  <si>
    <t>6056/2023</t>
  </si>
  <si>
    <t>6001/2023</t>
  </si>
  <si>
    <t>leaf-animation</t>
  </si>
  <si>
    <t>Procházky Prahou</t>
  </si>
  <si>
    <t>5971/2023</t>
  </si>
  <si>
    <t>Filmofon</t>
  </si>
  <si>
    <t>PIDI</t>
  </si>
  <si>
    <t>6053/2023</t>
  </si>
  <si>
    <t>5999/2023</t>
  </si>
  <si>
    <t>Pavel Jirák</t>
  </si>
  <si>
    <t>Emulové</t>
  </si>
  <si>
    <t>6042/2023</t>
  </si>
  <si>
    <t>The Chemistry Production s.r.o.</t>
  </si>
  <si>
    <t>INNERSPACE</t>
  </si>
  <si>
    <t>6022/2023</t>
  </si>
  <si>
    <t>2023-2-7-20</t>
  </si>
  <si>
    <t>Cowgirl</t>
  </si>
  <si>
    <t>6041/2023</t>
  </si>
  <si>
    <t>6044/2023</t>
  </si>
  <si>
    <t>HANA</t>
  </si>
  <si>
    <t>6049/2023</t>
  </si>
  <si>
    <t>6037/2023</t>
  </si>
  <si>
    <t>Bio Illusion s.r.o</t>
  </si>
  <si>
    <t>6024/2023</t>
  </si>
  <si>
    <t>6052/2023</t>
  </si>
  <si>
    <t xml:space="preserve">Divoký hon </t>
  </si>
  <si>
    <t>6043/2023</t>
  </si>
  <si>
    <t>6003/2023</t>
  </si>
  <si>
    <t>5980/2023</t>
  </si>
  <si>
    <t>GameGirl</t>
  </si>
  <si>
    <t>6002/2023</t>
  </si>
  <si>
    <t>Panna Sofia</t>
  </si>
  <si>
    <t>6047/2023</t>
  </si>
  <si>
    <t>6030/2023</t>
  </si>
  <si>
    <t>6027/2023</t>
  </si>
  <si>
    <t>6023/2023</t>
  </si>
  <si>
    <t>5956/2023</t>
  </si>
  <si>
    <t>Teorie tygra 2</t>
  </si>
  <si>
    <t>6051/2023</t>
  </si>
  <si>
    <t>6048/2023</t>
  </si>
  <si>
    <t>6005/2023</t>
  </si>
  <si>
    <t>5964/2023</t>
  </si>
  <si>
    <t>6021/2023</t>
  </si>
  <si>
    <t>6050/2023</t>
  </si>
  <si>
    <t>6045/2023</t>
  </si>
  <si>
    <t xml:space="preserve">Sestra Hana </t>
  </si>
  <si>
    <t>5965/2023</t>
  </si>
  <si>
    <t>IM film s.r.o.</t>
  </si>
  <si>
    <t>Líné království</t>
  </si>
  <si>
    <t>6004/2023</t>
  </si>
  <si>
    <t>Ztratit tvář</t>
  </si>
  <si>
    <t>6046/2023</t>
  </si>
  <si>
    <t>Amnézie</t>
  </si>
  <si>
    <t>6028/2023</t>
  </si>
  <si>
    <t>Tango pro 3</t>
  </si>
  <si>
    <t>6011/2023</t>
  </si>
  <si>
    <t>2023-4-1-21</t>
  </si>
  <si>
    <t>digitalizace a modernizace kin</t>
  </si>
  <si>
    <t>Město Šumperk</t>
  </si>
  <si>
    <t>Digitalizace malého sálu kina Oko Šumperk dle standardu DCI</t>
  </si>
  <si>
    <t>5967/2023</t>
  </si>
  <si>
    <t>Modernizace kina Metropol</t>
  </si>
  <si>
    <t>5974/2023</t>
  </si>
  <si>
    <t>Město Březnice</t>
  </si>
  <si>
    <t>Digitalizace kina v Březnici</t>
  </si>
  <si>
    <t>5976/2023</t>
  </si>
  <si>
    <t>Modernizace kina ve Světlé nad Sázavou 2023</t>
  </si>
  <si>
    <t>5983/2023</t>
  </si>
  <si>
    <t>Psychiatrická nemocnice Bohnice, státní příspěvková organizace</t>
  </si>
  <si>
    <t>Modernizace hlediště Kina v Divadle Za plotem</t>
  </si>
  <si>
    <t>5993/2023</t>
  </si>
  <si>
    <t>Modernizace kina Přeštice  4. fáze</t>
  </si>
  <si>
    <t>6064/2023</t>
  </si>
  <si>
    <t>Atlas Cinema s.r.o.</t>
  </si>
  <si>
    <t>Kino Atlas 4K</t>
  </si>
  <si>
    <t>6012/2023</t>
  </si>
  <si>
    <t>Modernizace hlediště malého sálu kina Oko Šumperk</t>
  </si>
  <si>
    <t>5990/2023</t>
  </si>
  <si>
    <t>Výměna sedáků sál č. 1</t>
  </si>
  <si>
    <t>5994/2023</t>
  </si>
  <si>
    <t>Sdružený klub Rabštejn z.s.p.o.</t>
  </si>
  <si>
    <t>Digitalizace Letního kina Rabštejn s celoročním využitím techniky</t>
  </si>
  <si>
    <t>5996/2023</t>
  </si>
  <si>
    <t>Modernizace obrazového a zvukového řetězce kina Žamberk</t>
  </si>
  <si>
    <t>6015/2023</t>
  </si>
  <si>
    <t>Kino Kafé České Budějovice digitalizace DCI</t>
  </si>
  <si>
    <t>6060/2023</t>
  </si>
  <si>
    <t>Městské kulturní středisko Vimperk</t>
  </si>
  <si>
    <t>Digitalizace a automatizace kina Šumava dle standartu DCI</t>
  </si>
  <si>
    <t>5987/2023</t>
  </si>
  <si>
    <t>Kulturní a společenské středisko Chdov s.r.o.</t>
  </si>
  <si>
    <t>5995/2023</t>
  </si>
  <si>
    <t>Kino Modřany s.r.o.</t>
  </si>
  <si>
    <t>Výměna zvukového procesoru v Modřanském biografu</t>
  </si>
  <si>
    <t>6013/2023</t>
  </si>
  <si>
    <t>Městské kulturní středisko Dobřany P.O.</t>
  </si>
  <si>
    <t>Obnova projekční technologie kina Káčko Dobřany</t>
  </si>
  <si>
    <t>6018/2023</t>
  </si>
  <si>
    <t>Centrum kultury a vzdělávání Moravská Ostrava P.O.</t>
  </si>
  <si>
    <t>Modernizace zvuku a projekčního plátna v Minikině Ostrava</t>
  </si>
  <si>
    <t>5959/2023</t>
  </si>
  <si>
    <t>Redigitalizace kina K3 Bohumín podle standardu DCI</t>
  </si>
  <si>
    <t>5961/2023</t>
  </si>
  <si>
    <t>Premier Cinemas Czech s.r.o.</t>
  </si>
  <si>
    <t>Obnova DCI technologie Teplice</t>
  </si>
  <si>
    <t>5963/2023</t>
  </si>
  <si>
    <t>Obnova projekční DCI  technologie v kině Nadsklepí</t>
  </si>
  <si>
    <t>5972/2023</t>
  </si>
  <si>
    <t>Město Pelhřimov</t>
  </si>
  <si>
    <t>Redigitalizace kina Vesmír Pelhřimov</t>
  </si>
  <si>
    <t>5973/2023</t>
  </si>
  <si>
    <t>SMO, Mob Ostrava-Jih</t>
  </si>
  <si>
    <t>Redigitalizace kina Luna</t>
  </si>
  <si>
    <t>5975/2023</t>
  </si>
  <si>
    <t>Město Moravská Třebová</t>
  </si>
  <si>
    <t>Obnova digitální technologie kina Moravská Třebová</t>
  </si>
  <si>
    <t>5977/2023</t>
  </si>
  <si>
    <t>Město Lanškroun</t>
  </si>
  <si>
    <t>Obnova projekční DCI technologie Kina Lanškroun</t>
  </si>
  <si>
    <t>5978/2023</t>
  </si>
  <si>
    <t>Modernizace kina Sféra Turnov</t>
  </si>
  <si>
    <t>5979/2023</t>
  </si>
  <si>
    <t>Modernizace Kina Miloše Formana v Čáslavi - 2. etapa</t>
  </si>
  <si>
    <t>5981/2023</t>
  </si>
  <si>
    <t>Redigitalizace kina Mír 70 Krnov</t>
  </si>
  <si>
    <t>5989/2023</t>
  </si>
  <si>
    <t>Město Poděbrady</t>
  </si>
  <si>
    <t>Výměna DCI serveru, Zámecký biograf Poděbrady</t>
  </si>
  <si>
    <t>6007/2023</t>
  </si>
  <si>
    <t>Město Sušice</t>
  </si>
  <si>
    <t>Modernizace kina Sušice - obnova projekční technologie</t>
  </si>
  <si>
    <t>6033/2023</t>
  </si>
  <si>
    <t>Výměna kinoserveru v kině Vlast Jánské Lázně</t>
  </si>
  <si>
    <t>6039/2023</t>
  </si>
  <si>
    <t>Městské kulturní středisko Havířov</t>
  </si>
  <si>
    <t>Obnova DCI Kino Centrum Havířov</t>
  </si>
  <si>
    <t>6063/2023</t>
  </si>
  <si>
    <t>Bio Central – Sedačky 2023</t>
  </si>
  <si>
    <t>6008/2023</t>
  </si>
  <si>
    <t>Titulkovací projektor pro kino Ponrepo</t>
  </si>
  <si>
    <t>6034/2023</t>
  </si>
  <si>
    <t>Obnova DCI technologie kina Sféra Turnov</t>
  </si>
  <si>
    <t>6035/2023</t>
  </si>
  <si>
    <t>Městská kina Uherské Hradiště P.O.</t>
  </si>
  <si>
    <t>Modernizace projekční plochy kina Hvězda a souvisejících prvků</t>
  </si>
  <si>
    <t>6038/2023</t>
  </si>
  <si>
    <t>Titulkovací zařízení pro kino Edison Filmhub</t>
  </si>
  <si>
    <t>5986/2023</t>
  </si>
  <si>
    <t>Statutární město Chomutov</t>
  </si>
  <si>
    <t>DCI Server 4K kino Svět Chomutov</t>
  </si>
  <si>
    <t>6040/2023</t>
  </si>
  <si>
    <t>Výměna audio procesoru v Kině Napajedla</t>
  </si>
  <si>
    <t>6062/2023</t>
  </si>
  <si>
    <t>Městské kulturní a informační středisko v Humpolci</t>
  </si>
  <si>
    <t>Redigitalizace Kina Humpolec</t>
  </si>
  <si>
    <t>6036/2023</t>
  </si>
  <si>
    <t>SPRÁVA DOMŮ s.r.o.</t>
  </si>
  <si>
    <t>Výměna maskovací opony v Biografu Kotva</t>
  </si>
  <si>
    <t>6016/2023</t>
  </si>
  <si>
    <t>Kino Kafé České Budějovice modernizace</t>
  </si>
  <si>
    <t>5962/2023</t>
  </si>
  <si>
    <t>Modernizace kinosálu Olomouc</t>
  </si>
  <si>
    <t>5985/2023</t>
  </si>
  <si>
    <t>Město Hořice</t>
  </si>
  <si>
    <t>Modernizace Biografu Na Špici v Hořicích</t>
  </si>
  <si>
    <t>5997/2023</t>
  </si>
  <si>
    <t>Teleskopické hlediště s elektrickým ovládáním</t>
  </si>
  <si>
    <t>6032/2023</t>
  </si>
  <si>
    <t>Volyňská kultura P.O.</t>
  </si>
  <si>
    <t>Nové sezení v Kině Volyně</t>
  </si>
  <si>
    <t>5988/2023</t>
  </si>
  <si>
    <t>Filmová akademie Miroslava Ondříčka v Písku, o.p.s.</t>
  </si>
  <si>
    <t>Modernizace kina FAMO v Písku</t>
  </si>
  <si>
    <t>6061/2023</t>
  </si>
  <si>
    <t>Částečná obnova zvukového řetězce Kina Humpolec</t>
  </si>
  <si>
    <t>5968/2023</t>
  </si>
  <si>
    <t>Dům kultury Hodonín P.O.</t>
  </si>
  <si>
    <t>Navýšení kapacity diskového pole v kině Svět Hodonín</t>
  </si>
  <si>
    <t>5969/2023</t>
  </si>
  <si>
    <t>Městská knihovna Most, p. o.</t>
  </si>
  <si>
    <t>Redigitalizace kina Kosmos</t>
  </si>
  <si>
    <t>5992/2023</t>
  </si>
  <si>
    <t>Výměna audio systému v kině Panorama Kyjov</t>
  </si>
  <si>
    <t>6009/2023</t>
  </si>
  <si>
    <t>Město Břeclav</t>
  </si>
  <si>
    <t>Modernizace Kina Koruna</t>
  </si>
  <si>
    <t>6010/2023</t>
  </si>
  <si>
    <t>Obnova projekční DCI technologie Kina Koruna</t>
  </si>
  <si>
    <t>5970/2023</t>
  </si>
  <si>
    <t>Modernizace areálu letního kina ve Slaném</t>
  </si>
  <si>
    <t>6019/2023</t>
  </si>
  <si>
    <t>Modernizace kina Čas v Karlových Varech</t>
  </si>
  <si>
    <t>5966/2023</t>
  </si>
  <si>
    <t>Dům kultury Uherský Brod P.O.</t>
  </si>
  <si>
    <t>Modernizace Kina Máj Uherský Brod- výměna promítacího zařízení</t>
  </si>
  <si>
    <t>6006/2023</t>
  </si>
  <si>
    <t>2023-5-3-22</t>
  </si>
  <si>
    <t>Ceny české filmové kritiky 2023 – 14. ročník</t>
  </si>
  <si>
    <t>6059/2023</t>
  </si>
  <si>
    <t>Cena Pavla Kouteckého 2024</t>
  </si>
  <si>
    <t>6058/2023</t>
  </si>
  <si>
    <t>TRILOBIT 2024</t>
  </si>
  <si>
    <t>6102/2023</t>
  </si>
  <si>
    <t>2023-1-5-23</t>
  </si>
  <si>
    <t>vývoj 1. verze scénáře hraného a animovaného filmu</t>
  </si>
  <si>
    <t>Josefina Lubojacki</t>
  </si>
  <si>
    <t>Kdyby Marta s Dorou byly stromy, rostly by v horách</t>
  </si>
  <si>
    <t>6138/2023</t>
  </si>
  <si>
    <t>Kateřina Karhánková</t>
  </si>
  <si>
    <t>My dva z B.</t>
  </si>
  <si>
    <t>6177/2023</t>
  </si>
  <si>
    <t>Krystaly</t>
  </si>
  <si>
    <t>6153/2023</t>
  </si>
  <si>
    <t>Jana Šrámková</t>
  </si>
  <si>
    <t>Fánek hvězdoplavec</t>
  </si>
  <si>
    <t>6141/2023</t>
  </si>
  <si>
    <t>Příšery</t>
  </si>
  <si>
    <t>6126/2023</t>
  </si>
  <si>
    <t>Tento pokoj se nedá sníst</t>
  </si>
  <si>
    <t>6164/2023</t>
  </si>
  <si>
    <t>Spoušť</t>
  </si>
  <si>
    <t>6115/2023</t>
  </si>
  <si>
    <t>Josilek</t>
  </si>
  <si>
    <t>6095/2023</t>
  </si>
  <si>
    <t>Jizvy</t>
  </si>
  <si>
    <t>6182/2023</t>
  </si>
  <si>
    <t>Martin Páv</t>
  </si>
  <si>
    <t>Nikam jsem nepatřil</t>
  </si>
  <si>
    <t>6097/2023</t>
  </si>
  <si>
    <t>Moravská odysea</t>
  </si>
  <si>
    <t>6123/2023</t>
  </si>
  <si>
    <t>6119/2023</t>
  </si>
  <si>
    <t>6120/2023</t>
  </si>
  <si>
    <t>Selfie Adriany Gray</t>
  </si>
  <si>
    <t>6074/2023</t>
  </si>
  <si>
    <t>Regular</t>
  </si>
  <si>
    <t>6150/2023</t>
  </si>
  <si>
    <t>Elišky - Válka královen</t>
  </si>
  <si>
    <t>6160/2023</t>
  </si>
  <si>
    <t>Pohrdání</t>
  </si>
  <si>
    <t>6113/2023</t>
  </si>
  <si>
    <t>Kateřina Doležalová</t>
  </si>
  <si>
    <t>Světlem vzniká stín</t>
  </si>
  <si>
    <t>6086/2023</t>
  </si>
  <si>
    <t>Záhada hlavolamu</t>
  </si>
  <si>
    <t>6129/2023</t>
  </si>
  <si>
    <t>Přežít</t>
  </si>
  <si>
    <t>6165/2023</t>
  </si>
  <si>
    <t>Velké sousto</t>
  </si>
  <si>
    <t>6080/2023</t>
  </si>
  <si>
    <t>Stárka</t>
  </si>
  <si>
    <t>6148/2023</t>
  </si>
  <si>
    <t>Petr Koubek</t>
  </si>
  <si>
    <t>6130/2023</t>
  </si>
  <si>
    <t>Givinar Kříž</t>
  </si>
  <si>
    <t>PO NAŠYMU</t>
  </si>
  <si>
    <t>6077/2023</t>
  </si>
  <si>
    <t>Filip Kilián</t>
  </si>
  <si>
    <t>Lovná zvěř</t>
  </si>
  <si>
    <t>6144/2023</t>
  </si>
  <si>
    <t>Rolando Garduño</t>
  </si>
  <si>
    <t>Balada o Ollinovi</t>
  </si>
  <si>
    <t>6125/2023</t>
  </si>
  <si>
    <t>Dnes večer</t>
  </si>
  <si>
    <t>6142/2023</t>
  </si>
  <si>
    <t>6124/2023</t>
  </si>
  <si>
    <t>Sára Zeithammerová</t>
  </si>
  <si>
    <t>Substance</t>
  </si>
  <si>
    <t>6111/2023</t>
  </si>
  <si>
    <t>Lukáš Citnar</t>
  </si>
  <si>
    <t>Motorest</t>
  </si>
  <si>
    <t>6121/2023</t>
  </si>
  <si>
    <t>Jan Singer</t>
  </si>
  <si>
    <t>Řev starého koloucha</t>
  </si>
  <si>
    <t>6159/2023</t>
  </si>
  <si>
    <t>Fantom</t>
  </si>
  <si>
    <t>6118/2023</t>
  </si>
  <si>
    <t>Martin Smékal</t>
  </si>
  <si>
    <t>Vzdálenosti</t>
  </si>
  <si>
    <t>6162/2023</t>
  </si>
  <si>
    <t>Duong Viet Duc</t>
  </si>
  <si>
    <t>Nezvěstné děti</t>
  </si>
  <si>
    <t>6128/2023</t>
  </si>
  <si>
    <t>Hvězdy noci nad Pražským Jeruzalémem</t>
  </si>
  <si>
    <t>6158/2023</t>
  </si>
  <si>
    <t>Anna Izabela Wowra</t>
  </si>
  <si>
    <t>6096/2023</t>
  </si>
  <si>
    <t>Neumann</t>
  </si>
  <si>
    <t>6152/2023</t>
  </si>
  <si>
    <t>Jakub Haubert</t>
  </si>
  <si>
    <t>Děcka</t>
  </si>
  <si>
    <t>6101/2023</t>
  </si>
  <si>
    <t>Bez srdce</t>
  </si>
  <si>
    <t>6100/2023</t>
  </si>
  <si>
    <t>Břemeno dožití</t>
  </si>
  <si>
    <t>6103/2023</t>
  </si>
  <si>
    <t>MgA. Marek Bureš</t>
  </si>
  <si>
    <t>Dálnice svobody</t>
  </si>
  <si>
    <t>6145/2023</t>
  </si>
  <si>
    <t>Muž z papíru</t>
  </si>
  <si>
    <t>6147/2023</t>
  </si>
  <si>
    <t>Stíny domova</t>
  </si>
  <si>
    <t>6116/2023</t>
  </si>
  <si>
    <t>Zdeněk Holý</t>
  </si>
  <si>
    <t>Thúkydidés: Konec demokracie</t>
  </si>
  <si>
    <t>6154/2023</t>
  </si>
  <si>
    <t>Mrtvá hora</t>
  </si>
  <si>
    <t>6079/2023</t>
  </si>
  <si>
    <t>omEma</t>
  </si>
  <si>
    <t>6151/2023</t>
  </si>
  <si>
    <t>Dominika Prejdová</t>
  </si>
  <si>
    <t>Špička ledovce</t>
  </si>
  <si>
    <t>6127/2023</t>
  </si>
  <si>
    <t>6181/2023</t>
  </si>
  <si>
    <t>Jiří Havlíček</t>
  </si>
  <si>
    <t>Market Lazar, Rukavičkářské závody</t>
  </si>
  <si>
    <t>6078/2023</t>
  </si>
  <si>
    <t>Pavel Ruzyak</t>
  </si>
  <si>
    <t>MAREK</t>
  </si>
  <si>
    <t>6098/2023</t>
  </si>
  <si>
    <t>Jindřiška Dudziaková</t>
  </si>
  <si>
    <t>Klub přátel žehu</t>
  </si>
  <si>
    <t>6117/2023</t>
  </si>
  <si>
    <t>Jiří Šlofar</t>
  </si>
  <si>
    <t>Jedna rána za druhou</t>
  </si>
  <si>
    <t>6149/2023</t>
  </si>
  <si>
    <t>MgA. Barbora Kousalová</t>
  </si>
  <si>
    <t>Sametový domov</t>
  </si>
  <si>
    <t>6157/2023</t>
  </si>
  <si>
    <t>Ceremonie Odcházení</t>
  </si>
  <si>
    <t>6163/2023</t>
  </si>
  <si>
    <t>Vlakovka</t>
  </si>
  <si>
    <t>6105/2023</t>
  </si>
  <si>
    <t>Tomáš Končinský</t>
  </si>
  <si>
    <t>Po tichu</t>
  </si>
  <si>
    <t>6106/2023</t>
  </si>
  <si>
    <t>Martin Trabalík</t>
  </si>
  <si>
    <t>Réunion</t>
  </si>
  <si>
    <t>6139/2023</t>
  </si>
  <si>
    <t>Viktor Horák</t>
  </si>
  <si>
    <t>Škola Aria</t>
  </si>
  <si>
    <t>6114/2023</t>
  </si>
  <si>
    <t>LATA BRANDISOVÁ</t>
  </si>
  <si>
    <t>6155/2023</t>
  </si>
  <si>
    <t>nukleon frame</t>
  </si>
  <si>
    <t>Střelba</t>
  </si>
  <si>
    <t>6156/2023</t>
  </si>
  <si>
    <t>Solúnski bratia</t>
  </si>
  <si>
    <t>6084/2023</t>
  </si>
  <si>
    <t>Na začátku</t>
  </si>
  <si>
    <t>6133/2023</t>
  </si>
  <si>
    <t>6143/2023</t>
  </si>
  <si>
    <t>MAMI.</t>
  </si>
  <si>
    <t>6140/2023</t>
  </si>
  <si>
    <t>Tomáš Plhoň</t>
  </si>
  <si>
    <t>Pravda vítězi</t>
  </si>
  <si>
    <t>6099/2023</t>
  </si>
  <si>
    <t>Sázky na jistotu</t>
  </si>
  <si>
    <t>6112/2023</t>
  </si>
  <si>
    <t>Zkurvení havlisti!</t>
  </si>
  <si>
    <t>6094/2023</t>
  </si>
  <si>
    <t>Limit</t>
  </si>
  <si>
    <t>6104/2023</t>
  </si>
  <si>
    <t>PUTOVÁNÍ NOHY SLAVNÉHO REBELA WILLIAMA WALLACE PO ŠIRÉM SVĚTĚ</t>
  </si>
  <si>
    <t>6161/2023</t>
  </si>
  <si>
    <t>Zámek na Loiře</t>
  </si>
  <si>
    <t>6110/2023</t>
  </si>
  <si>
    <t>Juraj Krén</t>
  </si>
  <si>
    <t>Showmaker</t>
  </si>
  <si>
    <t>6088/2023</t>
  </si>
  <si>
    <t>Ján Chovanec</t>
  </si>
  <si>
    <t>Bestie</t>
  </si>
  <si>
    <t>6134/2023</t>
  </si>
  <si>
    <t>Vojtěch Petřina</t>
  </si>
  <si>
    <t>Poslední dovolená</t>
  </si>
  <si>
    <t>6090/2023</t>
  </si>
  <si>
    <t>Michal Novák</t>
  </si>
  <si>
    <t>Komár v pokoji</t>
  </si>
  <si>
    <t>6137/2023</t>
  </si>
  <si>
    <t>2023-2-8-24</t>
  </si>
  <si>
    <t>Alexandra Moralesová</t>
  </si>
  <si>
    <t>La Plata</t>
  </si>
  <si>
    <t>6172/2023</t>
  </si>
  <si>
    <t>6136/2023</t>
  </si>
  <si>
    <t>1+1</t>
  </si>
  <si>
    <t>6169/2023</t>
  </si>
  <si>
    <t>Dirty Shirley</t>
  </si>
  <si>
    <t>6173/2023</t>
  </si>
  <si>
    <t>Veřejně prospěšné práce</t>
  </si>
  <si>
    <t>6167/2023</t>
  </si>
  <si>
    <t>Anatomie Exploze</t>
  </si>
  <si>
    <t>6168/2023</t>
  </si>
  <si>
    <t>Vlnobytí</t>
  </si>
  <si>
    <t>6085/2023</t>
  </si>
  <si>
    <t>MAUR film, s. r. o.</t>
  </si>
  <si>
    <t>Hroty</t>
  </si>
  <si>
    <t>6122/2023</t>
  </si>
  <si>
    <t>Záhony</t>
  </si>
  <si>
    <t>6170/2023</t>
  </si>
  <si>
    <t>Smírčí kříže</t>
  </si>
  <si>
    <t>6171/2023</t>
  </si>
  <si>
    <t>MESA z.s.</t>
  </si>
  <si>
    <t>Perspectives</t>
  </si>
  <si>
    <t>6135/2023</t>
  </si>
  <si>
    <t>2023-3-3-25</t>
  </si>
  <si>
    <t>distribuční projekty</t>
  </si>
  <si>
    <t>6092/2023</t>
  </si>
  <si>
    <t>Filmy do škol – noví filmoví diváci</t>
  </si>
  <si>
    <t>6175/2023</t>
  </si>
  <si>
    <t>Young &amp; Short 2024</t>
  </si>
  <si>
    <t>6174/2023</t>
  </si>
  <si>
    <t>Mgr. Barbora Podškubková</t>
  </si>
  <si>
    <t>Kino Utajeno</t>
  </si>
  <si>
    <t>6089/2023</t>
  </si>
  <si>
    <t>Minor</t>
  </si>
  <si>
    <t>Podpora Televize Minor v roce 2024</t>
  </si>
  <si>
    <t>6093/2023</t>
  </si>
  <si>
    <t>FAMU v kině 04</t>
  </si>
  <si>
    <t>6176/2023</t>
  </si>
  <si>
    <t>Distribuce PAF – sezóna 2023/2024</t>
  </si>
  <si>
    <t>6091/2023</t>
  </si>
  <si>
    <t>Academia Film Olomouc – Watch And Know</t>
  </si>
  <si>
    <t>6132/2023</t>
  </si>
  <si>
    <t>KVIFF Enents s.r.o.</t>
  </si>
  <si>
    <t>Tady Vary 2023-2024</t>
  </si>
  <si>
    <t>6081/2023</t>
  </si>
  <si>
    <t>Filmana Studio s.r.o.</t>
  </si>
  <si>
    <t>Filmana</t>
  </si>
  <si>
    <t>6210/2023</t>
  </si>
  <si>
    <t>2023-2-9-26</t>
  </si>
  <si>
    <t>Born Happy</t>
  </si>
  <si>
    <t>6200/2023</t>
  </si>
  <si>
    <t>Made in EU</t>
  </si>
  <si>
    <t>6223/2023</t>
  </si>
  <si>
    <t>Zóny nikoho</t>
  </si>
  <si>
    <t>6216/2023</t>
  </si>
  <si>
    <t>Mořské světlo</t>
  </si>
  <si>
    <t>6194/2023</t>
  </si>
  <si>
    <t>AZN kru s.r.o.</t>
  </si>
  <si>
    <t>Visiting Heaven Gate</t>
  </si>
  <si>
    <t>6229/2023</t>
  </si>
  <si>
    <t>Anorgasmia</t>
  </si>
  <si>
    <t>6203/2023</t>
  </si>
  <si>
    <t>Hypermarket Film s. r. o.</t>
  </si>
  <si>
    <t>Maraton (příBĚH střední Evropy)</t>
  </si>
  <si>
    <t>6208/2023</t>
  </si>
  <si>
    <t>Forest</t>
  </si>
  <si>
    <t>6197/2023</t>
  </si>
  <si>
    <t>6228/2023</t>
  </si>
  <si>
    <t>Malice</t>
  </si>
  <si>
    <t>6227/2023</t>
  </si>
  <si>
    <t>Únos prezidenta</t>
  </si>
  <si>
    <t>6195/2023</t>
  </si>
  <si>
    <t>…ANNA…</t>
  </si>
  <si>
    <t>6217/2023</t>
  </si>
  <si>
    <t>Suzanne</t>
  </si>
  <si>
    <t>6220/2023</t>
  </si>
  <si>
    <t>6222/2023</t>
  </si>
  <si>
    <t>Sářin bungalow</t>
  </si>
  <si>
    <t>6198/2023</t>
  </si>
  <si>
    <t>Láska</t>
  </si>
  <si>
    <t>6221/2023</t>
  </si>
  <si>
    <t xml:space="preserve"> MasterFilm, s.r.o.</t>
  </si>
  <si>
    <t>(Un)becoming</t>
  </si>
  <si>
    <t>6206/2023</t>
  </si>
  <si>
    <t>6211/2023</t>
  </si>
  <si>
    <t>DIVIZE animace, s.r.o.</t>
  </si>
  <si>
    <t xml:space="preserve">Dva kopečky prosím </t>
  </si>
  <si>
    <t>6214/2023</t>
  </si>
  <si>
    <t>Bratr</t>
  </si>
  <si>
    <t>6201/2023</t>
  </si>
  <si>
    <t>Lotte a Totte</t>
  </si>
  <si>
    <t>6199/2023</t>
  </si>
  <si>
    <t>ULJA</t>
  </si>
  <si>
    <t>6224/2023</t>
  </si>
  <si>
    <t>Films &amp; Chips s. r. o.</t>
  </si>
  <si>
    <t>Královny radosti</t>
  </si>
  <si>
    <t>6209/2023</t>
  </si>
  <si>
    <t>Mléčné zuby</t>
  </si>
  <si>
    <t>6193/2023</t>
  </si>
  <si>
    <t>Kaluňo</t>
  </si>
  <si>
    <t>6205/2023</t>
  </si>
  <si>
    <t>6225/2023</t>
  </si>
  <si>
    <t>Kami Kaze</t>
  </si>
  <si>
    <t>6218/2023</t>
  </si>
  <si>
    <t>6226/2023</t>
  </si>
  <si>
    <t>Dítě</t>
  </si>
  <si>
    <t>6212/2023</t>
  </si>
  <si>
    <t>Lišejníky</t>
  </si>
  <si>
    <t>6207/2023</t>
  </si>
  <si>
    <t>Punk Film s. r. o.</t>
  </si>
  <si>
    <t>Nikdy se nevrátili</t>
  </si>
  <si>
    <t>6230/2023</t>
  </si>
  <si>
    <t>Chitu</t>
  </si>
  <si>
    <t>6215/2023</t>
  </si>
  <si>
    <t>Black water</t>
  </si>
  <si>
    <t>6213/2023</t>
  </si>
  <si>
    <t>6189/2023</t>
  </si>
  <si>
    <t>2023-6-3-27</t>
  </si>
  <si>
    <t>periodické publikace a internetové portály</t>
  </si>
  <si>
    <t>6204/2023</t>
  </si>
  <si>
    <t>6202/2023</t>
  </si>
  <si>
    <t>DOK.REVUE 2024 - Celoroční informační platforma o dokumentárním filmu</t>
  </si>
  <si>
    <t>6192/2023</t>
  </si>
  <si>
    <t>Revue Filmového přehledu 2024</t>
  </si>
  <si>
    <t>6219/2023</t>
  </si>
  <si>
    <t>6231/2023</t>
  </si>
  <si>
    <t>Časopis SYNCHRON, periodická publikace</t>
  </si>
  <si>
    <t>6238/2023</t>
  </si>
  <si>
    <t>6239/2023</t>
  </si>
  <si>
    <t>FHYP - PÖFF</t>
  </si>
  <si>
    <t>6240/2023</t>
  </si>
  <si>
    <t>Ledová cesta - Tallinn</t>
  </si>
  <si>
    <t>6241/2024</t>
  </si>
  <si>
    <t>2024-3-1-2</t>
  </si>
  <si>
    <t>Nekonečná hranice</t>
  </si>
  <si>
    <t>6246/2024</t>
  </si>
  <si>
    <t>Distribuce filmu Nina a ježkovo tajemství</t>
  </si>
  <si>
    <t>6247/2024</t>
  </si>
  <si>
    <t>Distribuce filmu Pět ďáblů</t>
  </si>
  <si>
    <t>6249/2024</t>
  </si>
  <si>
    <t>Distribuce filmu Zásah štěstím</t>
  </si>
  <si>
    <t>6250/2024</t>
  </si>
  <si>
    <t>6251/2024</t>
  </si>
  <si>
    <t>Distribuce filmu DogMan</t>
  </si>
  <si>
    <t>6252/2024</t>
  </si>
  <si>
    <t>6253/2024</t>
  </si>
  <si>
    <t>Po prolomení ticha</t>
  </si>
  <si>
    <t>6254/2024</t>
  </si>
  <si>
    <t>Světloplachost</t>
  </si>
  <si>
    <t>datum rozhodnutí</t>
  </si>
  <si>
    <r>
      <t xml:space="preserve">Skryté formy režie: Ester Krumbachová /mezinárodní konference </t>
    </r>
    <r>
      <rPr>
        <sz val="12"/>
        <color theme="1"/>
        <rFont val="Calibri"/>
        <family val="2"/>
        <charset val="238"/>
      </rPr>
      <t>&amp; výzkum a kritické zpracování pozůstalosti autorky v souvislostech její filmové, literární, kostýmní a výtvarné tvorby</t>
    </r>
  </si>
  <si>
    <t>Ester Krumbachová: Skryté formy režie/Souvislosti filmové, literární, kostýmní a výtvarné tvorby autorky.</t>
  </si>
  <si>
    <t>Spisy Karla Vachka &amp; comp.</t>
  </si>
  <si>
    <t>okruh</t>
  </si>
  <si>
    <t>výše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</si>
</sst>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K_č_-;\-* #,##0.00\ _K_č_-;_-* &quot;-&quot;??\ _K_č_-;_-@_-"/>
    <numFmt numFmtId="164" formatCode="#,##0\ [$Kč-405];\-#,##0\ [$Kč-405]"/>
    <numFmt numFmtId="165" formatCode="#,##0.00\ &quot;Kč&quot;"/>
    <numFmt numFmtId="166" formatCode="#,##0.###############"/>
    <numFmt numFmtId="167" formatCode="mm/\ yy"/>
    <numFmt numFmtId="168" formatCode="#,##0&quot; Kč&quot;"/>
    <numFmt numFmtId="169" formatCode="_-* #,##0_-;\-* #,##0_-;_-* &quot;-&quot;??_-;_-@_-"/>
    <numFmt numFmtId="170" formatCode="d/m/yyyy;@"/>
  </numFmts>
  <fonts count="1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rgb="FF7F7F7F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9.5"/>
      <color theme="1"/>
      <name val="Arial"/>
      <family val="2"/>
    </font>
    <font>
      <sz val="9.5"/>
      <color rgb="FF221E1F"/>
      <name val="Arial"/>
      <family val="2"/>
    </font>
    <font>
      <b/>
      <sz val="9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FF00"/>
      </patternFill>
    </fill>
  </fills>
  <borders count="134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FBFBF"/>
      </left>
      <right style="thin">
        <color rgb="FFBFBFBF"/>
      </right>
      <top style="thin">
        <color rgb="FFB4B4B4"/>
      </top>
      <bottom style="thin">
        <color rgb="FFB4B4B4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FBFBF"/>
      </right>
      <top style="thin">
        <color rgb="FFB4B4B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4B4B4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FBFBF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AFABAB"/>
      </right>
      <top style="thin">
        <color rgb="FFAFABAB"/>
      </top>
      <bottom style="thin">
        <color rgb="FFAFABAB"/>
      </bottom>
      <diagonal/>
    </border>
    <border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  <diagonal/>
    </border>
    <border>
      <left/>
      <right style="thin">
        <color rgb="FFAFABAB"/>
      </right>
      <top/>
      <bottom style="thin">
        <color rgb="FFAFABAB"/>
      </bottom>
      <diagonal/>
    </border>
    <border>
      <left/>
      <right style="thin">
        <color rgb="FFB4B4B4"/>
      </right>
      <top style="thin">
        <color rgb="FFAFABAB"/>
      </top>
      <bottom style="thin">
        <color rgb="FFAFABAB"/>
      </bottom>
      <diagonal/>
    </border>
    <border>
      <left style="thin">
        <color rgb="FFAFABAB"/>
      </left>
      <right style="thin">
        <color rgb="FFAFABAB"/>
      </right>
      <top/>
      <bottom style="thin">
        <color rgb="FFAFABAB"/>
      </bottom>
      <diagonal/>
    </border>
    <border>
      <left style="thin">
        <color rgb="FFAFABAB"/>
      </left>
      <right style="thin">
        <color rgb="FFD0CECE"/>
      </right>
      <top style="thin">
        <color rgb="FFAFABAB"/>
      </top>
      <bottom style="thin">
        <color rgb="FFAFABAB"/>
      </bottom>
      <diagonal/>
    </border>
    <border>
      <left/>
      <right/>
      <top style="thin">
        <color rgb="FFAFABAB"/>
      </top>
      <bottom style="thin">
        <color rgb="FFAFABAB"/>
      </bottom>
      <diagonal/>
    </border>
    <border>
      <left style="thin">
        <color rgb="FFD0CECE"/>
      </left>
      <right style="thin">
        <color rgb="FFAFABAB"/>
      </right>
      <top style="thin">
        <color rgb="FFAFABAB"/>
      </top>
      <bottom style="thin">
        <color rgb="FFAFABAB"/>
      </bottom>
      <diagonal/>
    </border>
    <border>
      <left/>
      <right style="thin">
        <color rgb="FFAFABAB"/>
      </right>
      <top style="thin">
        <color rgb="FFAFABAB"/>
      </top>
      <bottom/>
      <diagonal/>
    </border>
    <border>
      <left/>
      <right style="thin">
        <color rgb="FFB4B4B4"/>
      </right>
      <top/>
      <bottom style="thin">
        <color rgb="FFAFABAB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rgb="FFAFABAB"/>
      </left>
      <right style="thin">
        <color rgb="FFAFABAB"/>
      </right>
      <top style="thin">
        <color rgb="FFAFABAB"/>
      </top>
      <bottom/>
      <diagonal/>
    </border>
    <border>
      <left/>
      <right/>
      <top style="thin">
        <color rgb="FFAFABAB"/>
      </top>
      <bottom/>
      <diagonal/>
    </border>
    <border>
      <left/>
      <right/>
      <top/>
      <bottom style="thin">
        <color rgb="FFAFABAB"/>
      </bottom>
      <diagonal/>
    </border>
    <border>
      <left style="thin">
        <color rgb="FFD0CECE"/>
      </left>
      <right style="thin">
        <color rgb="FFD0CECE"/>
      </right>
      <top style="thin">
        <color rgb="FFB4B4B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indexed="64"/>
      </top>
      <bottom style="thin">
        <color rgb="FFB4B4B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rgb="FFB4B4B4"/>
      </left>
      <right style="thin">
        <color rgb="FFB4B4B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rgb="FFB4B4B4"/>
      </left>
      <right/>
      <top style="thin">
        <color rgb="FFB4B4B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 style="thin">
        <color rgb="FFB4B4B4"/>
      </left>
      <right style="thin">
        <color rgb="FFB4B4B4"/>
      </right>
      <top style="thin">
        <color theme="2" tint="-0.24994659260841701"/>
      </top>
      <bottom style="thin">
        <color indexed="64"/>
      </bottom>
      <diagonal/>
    </border>
    <border>
      <left style="thin">
        <color rgb="FFB4B4B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rgb="FFB4B4B4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24994659260841701"/>
      </left>
      <right style="thin">
        <color rgb="FFB4B4B4"/>
      </right>
      <top style="thin">
        <color rgb="FFB4B4B4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FBFBF"/>
      </bottom>
      <diagonal/>
    </border>
    <border>
      <left style="thin">
        <color rgb="FFB4B4B4"/>
      </left>
      <right style="thin">
        <color rgb="FFB4B4B4"/>
      </right>
      <top/>
      <bottom style="thin">
        <color indexed="64"/>
      </bottom>
      <diagonal/>
    </border>
    <border>
      <left style="thin">
        <color rgb="FFB4B4B4"/>
      </left>
      <right/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4B4B4"/>
      </top>
      <bottom style="thin">
        <color indexed="64"/>
      </bottom>
      <diagonal/>
    </border>
    <border>
      <left/>
      <right style="thin">
        <color rgb="FFB4B4B4"/>
      </right>
      <top style="thin">
        <color rgb="FFB4B4B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 style="thin">
        <color rgb="FFB4B4B4"/>
      </bottom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indexed="64"/>
      </bottom>
      <diagonal/>
    </border>
    <border>
      <left/>
      <right style="thin">
        <color rgb="FFB4B4B4"/>
      </right>
      <top/>
      <bottom style="thin">
        <color rgb="FFBFBFBF"/>
      </bottom>
      <diagonal/>
    </border>
    <border>
      <left/>
      <right style="thin">
        <color rgb="FFAFABAB"/>
      </right>
      <top style="thin">
        <color rgb="FFAFABAB"/>
      </top>
      <bottom style="thin">
        <color indexed="64"/>
      </bottom>
      <diagonal/>
    </border>
    <border>
      <left style="thin">
        <color rgb="FFAFABAB"/>
      </left>
      <right style="thin">
        <color rgb="FFAFABAB"/>
      </right>
      <top style="thin">
        <color rgb="FFAFABAB"/>
      </top>
      <bottom style="thin">
        <color indexed="64"/>
      </bottom>
      <diagonal/>
    </border>
    <border>
      <left style="thin">
        <color rgb="FFAFABAB"/>
      </left>
      <right style="thin">
        <color rgb="FFAFABAB"/>
      </right>
      <top/>
      <bottom style="thin">
        <color indexed="64"/>
      </bottom>
      <diagonal/>
    </border>
    <border>
      <left/>
      <right/>
      <top style="thin">
        <color rgb="FFAFABAB"/>
      </top>
      <bottom style="thin">
        <color indexed="64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2" tint="-0.249977111117893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2" tint="-9.9978637043366805E-2"/>
      </left>
      <right/>
      <top/>
      <bottom style="thin">
        <color indexed="64"/>
      </bottom>
      <diagonal/>
    </border>
    <border>
      <left style="thin">
        <color theme="2" tint="-9.9978637043366805E-2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indexed="64"/>
      </bottom>
      <diagonal/>
    </border>
    <border>
      <left style="thin">
        <color theme="2" tint="-0.24994659260841701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rgb="FFAEABAB"/>
      </left>
      <right/>
      <top/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Fill="0" applyProtection="0"/>
    <xf numFmtId="0" fontId="6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748">
    <xf numFmtId="0" fontId="0" fillId="0" borderId="0" xfId="0"/>
    <xf numFmtId="49" fontId="3" fillId="0" borderId="42" xfId="0" applyNumberFormat="1" applyFont="1" applyBorder="1" applyAlignment="1">
      <alignment horizontal="left"/>
    </xf>
    <xf numFmtId="3" fontId="3" fillId="0" borderId="4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42" xfId="0" applyFont="1" applyBorder="1" applyAlignment="1">
      <alignment horizontal="left"/>
    </xf>
    <xf numFmtId="49" fontId="3" fillId="0" borderId="67" xfId="0" applyNumberFormat="1" applyFont="1" applyBorder="1" applyAlignment="1">
      <alignment horizontal="left"/>
    </xf>
    <xf numFmtId="3" fontId="3" fillId="0" borderId="67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69" xfId="0" applyNumberFormat="1" applyFont="1" applyBorder="1" applyAlignment="1">
      <alignment horizontal="right"/>
    </xf>
    <xf numFmtId="0" fontId="3" fillId="3" borderId="35" xfId="5" applyFont="1" applyFill="1" applyBorder="1" applyAlignment="1">
      <alignment horizontal="left"/>
    </xf>
    <xf numFmtId="49" fontId="10" fillId="6" borderId="2" xfId="0" applyNumberFormat="1" applyFont="1" applyFill="1" applyBorder="1" applyAlignment="1">
      <alignment horizontal="left"/>
    </xf>
    <xf numFmtId="3" fontId="10" fillId="6" borderId="2" xfId="0" applyNumberFormat="1" applyFont="1" applyFill="1" applyBorder="1" applyAlignment="1">
      <alignment horizontal="right"/>
    </xf>
    <xf numFmtId="49" fontId="10" fillId="6" borderId="69" xfId="0" applyNumberFormat="1" applyFont="1" applyFill="1" applyBorder="1" applyAlignment="1">
      <alignment horizontal="left"/>
    </xf>
    <xf numFmtId="3" fontId="10" fillId="6" borderId="69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2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165" fontId="3" fillId="0" borderId="8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left"/>
    </xf>
    <xf numFmtId="3" fontId="3" fillId="0" borderId="20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49" fontId="3" fillId="0" borderId="19" xfId="1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3" fontId="3" fillId="0" borderId="28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49" fontId="3" fillId="0" borderId="25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right"/>
    </xf>
    <xf numFmtId="0" fontId="3" fillId="3" borderId="2" xfId="8" applyFont="1" applyFill="1" applyBorder="1" applyAlignment="1">
      <alignment horizontal="left"/>
    </xf>
    <xf numFmtId="49" fontId="3" fillId="0" borderId="2" xfId="8" applyNumberFormat="1" applyFont="1" applyBorder="1" applyAlignment="1">
      <alignment horizontal="left"/>
    </xf>
    <xf numFmtId="49" fontId="3" fillId="3" borderId="2" xfId="8" applyNumberFormat="1" applyFont="1" applyFill="1" applyBorder="1" applyAlignment="1">
      <alignment horizontal="left"/>
    </xf>
    <xf numFmtId="0" fontId="3" fillId="3" borderId="2" xfId="11" applyFont="1" applyFill="1" applyBorder="1" applyAlignment="1">
      <alignment horizontal="left"/>
    </xf>
    <xf numFmtId="49" fontId="3" fillId="0" borderId="2" xfId="11" applyNumberFormat="1" applyFont="1" applyBorder="1" applyAlignment="1">
      <alignment horizontal="left"/>
    </xf>
    <xf numFmtId="49" fontId="3" fillId="3" borderId="2" xfId="11" applyNumberFormat="1" applyFont="1" applyFill="1" applyBorder="1" applyAlignment="1">
      <alignment horizontal="left"/>
    </xf>
    <xf numFmtId="3" fontId="3" fillId="0" borderId="48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3" fontId="3" fillId="3" borderId="13" xfId="0" applyNumberFormat="1" applyFont="1" applyFill="1" applyBorder="1" applyAlignment="1">
      <alignment horizontal="right"/>
    </xf>
    <xf numFmtId="3" fontId="3" fillId="0" borderId="48" xfId="18" applyNumberFormat="1" applyFont="1" applyBorder="1" applyAlignment="1">
      <alignment horizontal="right"/>
    </xf>
    <xf numFmtId="49" fontId="3" fillId="0" borderId="48" xfId="18" applyNumberFormat="1" applyFont="1" applyBorder="1" applyAlignment="1">
      <alignment horizontal="left"/>
    </xf>
    <xf numFmtId="0" fontId="3" fillId="0" borderId="48" xfId="18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3" fontId="3" fillId="3" borderId="48" xfId="0" applyNumberFormat="1" applyFont="1" applyFill="1" applyBorder="1" applyAlignment="1">
      <alignment horizontal="right"/>
    </xf>
    <xf numFmtId="3" fontId="3" fillId="0" borderId="0" xfId="20" applyNumberFormat="1" applyFont="1" applyAlignment="1">
      <alignment horizontal="right"/>
    </xf>
    <xf numFmtId="49" fontId="3" fillId="3" borderId="54" xfId="0" applyNumberFormat="1" applyFont="1" applyFill="1" applyBorder="1" applyAlignment="1">
      <alignment horizontal="left"/>
    </xf>
    <xf numFmtId="49" fontId="3" fillId="0" borderId="54" xfId="0" applyNumberFormat="1" applyFont="1" applyBorder="1" applyAlignment="1">
      <alignment horizontal="left"/>
    </xf>
    <xf numFmtId="3" fontId="3" fillId="3" borderId="54" xfId="0" applyNumberFormat="1" applyFont="1" applyFill="1" applyBorder="1" applyAlignment="1">
      <alignment horizontal="right"/>
    </xf>
    <xf numFmtId="49" fontId="3" fillId="3" borderId="46" xfId="0" applyNumberFormat="1" applyFont="1" applyFill="1" applyBorder="1" applyAlignment="1">
      <alignment horizontal="left"/>
    </xf>
    <xf numFmtId="3" fontId="3" fillId="3" borderId="46" xfId="0" applyNumberFormat="1" applyFont="1" applyFill="1" applyBorder="1" applyAlignment="1">
      <alignment horizontal="right"/>
    </xf>
    <xf numFmtId="49" fontId="3" fillId="3" borderId="55" xfId="0" applyNumberFormat="1" applyFont="1" applyFill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3" fontId="3" fillId="3" borderId="55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left"/>
    </xf>
    <xf numFmtId="3" fontId="3" fillId="3" borderId="5" xfId="0" applyNumberFormat="1" applyFont="1" applyFill="1" applyBorder="1" applyAlignment="1">
      <alignment horizontal="right"/>
    </xf>
    <xf numFmtId="49" fontId="3" fillId="0" borderId="5" xfId="0" applyNumberFormat="1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3" fontId="3" fillId="0" borderId="5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49" fontId="3" fillId="3" borderId="61" xfId="0" applyNumberFormat="1" applyFont="1" applyFill="1" applyBorder="1" applyAlignment="1">
      <alignment horizontal="left"/>
    </xf>
    <xf numFmtId="3" fontId="3" fillId="3" borderId="61" xfId="0" applyNumberFormat="1" applyFont="1" applyFill="1" applyBorder="1" applyAlignment="1">
      <alignment horizontal="right"/>
    </xf>
    <xf numFmtId="0" fontId="3" fillId="0" borderId="54" xfId="0" applyFont="1" applyBorder="1" applyAlignment="1">
      <alignment horizontal="left"/>
    </xf>
    <xf numFmtId="3" fontId="3" fillId="0" borderId="54" xfId="0" applyNumberFormat="1" applyFont="1" applyBorder="1" applyAlignment="1">
      <alignment horizontal="right"/>
    </xf>
    <xf numFmtId="0" fontId="3" fillId="0" borderId="46" xfId="0" applyFont="1" applyBorder="1" applyAlignment="1">
      <alignment horizontal="left"/>
    </xf>
    <xf numFmtId="3" fontId="3" fillId="0" borderId="46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10" fillId="0" borderId="53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3" fillId="3" borderId="42" xfId="0" applyNumberFormat="1" applyFont="1" applyFill="1" applyBorder="1" applyAlignment="1">
      <alignment horizontal="right"/>
    </xf>
    <xf numFmtId="0" fontId="3" fillId="0" borderId="70" xfId="0" applyFont="1" applyBorder="1" applyAlignment="1">
      <alignment horizontal="left"/>
    </xf>
    <xf numFmtId="3" fontId="3" fillId="3" borderId="58" xfId="0" applyNumberFormat="1" applyFont="1" applyFill="1" applyBorder="1" applyAlignment="1">
      <alignment horizontal="right"/>
    </xf>
    <xf numFmtId="0" fontId="3" fillId="3" borderId="42" xfId="0" applyFont="1" applyFill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3" fontId="3" fillId="0" borderId="52" xfId="0" applyNumberFormat="1" applyFont="1" applyBorder="1" applyAlignment="1">
      <alignment horizontal="right"/>
    </xf>
    <xf numFmtId="165" fontId="3" fillId="0" borderId="52" xfId="0" applyNumberFormat="1" applyFont="1" applyBorder="1" applyAlignment="1">
      <alignment horizontal="right"/>
    </xf>
    <xf numFmtId="3" fontId="3" fillId="3" borderId="69" xfId="0" applyNumberFormat="1" applyFont="1" applyFill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73" xfId="0" applyNumberFormat="1" applyFon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49" fontId="3" fillId="3" borderId="69" xfId="0" applyNumberFormat="1" applyFont="1" applyFill="1" applyBorder="1" applyAlignment="1">
      <alignment horizontal="left"/>
    </xf>
    <xf numFmtId="49" fontId="3" fillId="0" borderId="69" xfId="0" applyNumberFormat="1" applyFont="1" applyBorder="1" applyAlignment="1">
      <alignment horizontal="left"/>
    </xf>
    <xf numFmtId="3" fontId="3" fillId="3" borderId="69" xfId="0" applyNumberFormat="1" applyFont="1" applyFill="1" applyBorder="1" applyAlignment="1">
      <alignment horizontal="left"/>
    </xf>
    <xf numFmtId="49" fontId="3" fillId="0" borderId="61" xfId="0" applyNumberFormat="1" applyFont="1" applyBorder="1" applyAlignment="1">
      <alignment horizontal="left"/>
    </xf>
    <xf numFmtId="3" fontId="3" fillId="0" borderId="61" xfId="0" applyNumberFormat="1" applyFont="1" applyBorder="1" applyAlignment="1">
      <alignment horizontal="right"/>
    </xf>
    <xf numFmtId="3" fontId="3" fillId="0" borderId="2" xfId="19" applyNumberFormat="1" applyFont="1" applyBorder="1" applyAlignment="1">
      <alignment horizontal="right"/>
    </xf>
    <xf numFmtId="3" fontId="3" fillId="3" borderId="74" xfId="0" applyNumberFormat="1" applyFont="1" applyFill="1" applyBorder="1" applyAlignment="1">
      <alignment horizontal="right"/>
    </xf>
    <xf numFmtId="0" fontId="3" fillId="0" borderId="69" xfId="0" applyFont="1" applyBorder="1" applyAlignment="1">
      <alignment horizontal="left"/>
    </xf>
    <xf numFmtId="3" fontId="3" fillId="0" borderId="47" xfId="6" applyNumberFormat="1" applyFont="1" applyBorder="1" applyAlignment="1">
      <alignment horizontal="right"/>
    </xf>
    <xf numFmtId="3" fontId="3" fillId="0" borderId="76" xfId="6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3" fillId="3" borderId="80" xfId="0" applyNumberFormat="1" applyFont="1" applyFill="1" applyBorder="1" applyAlignment="1">
      <alignment horizontal="right"/>
    </xf>
    <xf numFmtId="49" fontId="3" fillId="3" borderId="42" xfId="0" applyNumberFormat="1" applyFont="1" applyFill="1" applyBorder="1" applyAlignment="1">
      <alignment horizontal="left"/>
    </xf>
    <xf numFmtId="3" fontId="3" fillId="0" borderId="42" xfId="19" applyNumberFormat="1" applyFont="1" applyBorder="1" applyAlignment="1">
      <alignment horizontal="right"/>
    </xf>
    <xf numFmtId="49" fontId="3" fillId="0" borderId="83" xfId="0" applyNumberFormat="1" applyFont="1" applyBorder="1" applyAlignment="1">
      <alignment horizontal="left"/>
    </xf>
    <xf numFmtId="49" fontId="3" fillId="0" borderId="84" xfId="0" applyNumberFormat="1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3" fontId="3" fillId="0" borderId="66" xfId="0" applyNumberFormat="1" applyFont="1" applyBorder="1" applyAlignment="1">
      <alignment horizontal="right"/>
    </xf>
    <xf numFmtId="0" fontId="3" fillId="0" borderId="50" xfId="0" applyFont="1" applyBorder="1" applyAlignment="1">
      <alignment horizontal="left"/>
    </xf>
    <xf numFmtId="3" fontId="3" fillId="0" borderId="50" xfId="0" applyNumberFormat="1" applyFont="1" applyBorder="1" applyAlignment="1">
      <alignment horizontal="right"/>
    </xf>
    <xf numFmtId="0" fontId="3" fillId="0" borderId="73" xfId="0" applyFont="1" applyBorder="1" applyAlignment="1">
      <alignment horizontal="left"/>
    </xf>
    <xf numFmtId="3" fontId="3" fillId="3" borderId="35" xfId="5" applyNumberFormat="1" applyFont="1" applyFill="1" applyBorder="1" applyAlignment="1">
      <alignment horizontal="right"/>
    </xf>
    <xf numFmtId="3" fontId="3" fillId="3" borderId="85" xfId="5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3" fontId="10" fillId="3" borderId="49" xfId="0" applyNumberFormat="1" applyFont="1" applyFill="1" applyBorder="1" applyAlignment="1">
      <alignment horizontal="right"/>
    </xf>
    <xf numFmtId="3" fontId="3" fillId="3" borderId="37" xfId="0" applyNumberFormat="1" applyFont="1" applyFill="1" applyBorder="1" applyAlignment="1">
      <alignment horizontal="left"/>
    </xf>
    <xf numFmtId="3" fontId="3" fillId="3" borderId="73" xfId="0" applyNumberFormat="1" applyFont="1" applyFill="1" applyBorder="1" applyAlignment="1">
      <alignment horizontal="left"/>
    </xf>
    <xf numFmtId="49" fontId="3" fillId="3" borderId="67" xfId="0" applyNumberFormat="1" applyFont="1" applyFill="1" applyBorder="1" applyAlignment="1">
      <alignment horizontal="left"/>
    </xf>
    <xf numFmtId="0" fontId="3" fillId="3" borderId="67" xfId="0" applyFont="1" applyFill="1" applyBorder="1" applyAlignment="1">
      <alignment horizontal="left"/>
    </xf>
    <xf numFmtId="3" fontId="3" fillId="3" borderId="67" xfId="0" applyNumberFormat="1" applyFont="1" applyFill="1" applyBorder="1" applyAlignment="1">
      <alignment horizontal="right"/>
    </xf>
    <xf numFmtId="0" fontId="13" fillId="3" borderId="2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horizontal="right"/>
    </xf>
    <xf numFmtId="49" fontId="13" fillId="0" borderId="69" xfId="0" applyNumberFormat="1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3" fontId="13" fillId="0" borderId="69" xfId="0" applyNumberFormat="1" applyFont="1" applyBorder="1" applyAlignment="1">
      <alignment horizontal="right"/>
    </xf>
    <xf numFmtId="49" fontId="13" fillId="0" borderId="42" xfId="0" applyNumberFormat="1" applyFont="1" applyBorder="1" applyAlignment="1">
      <alignment horizontal="left"/>
    </xf>
    <xf numFmtId="3" fontId="13" fillId="0" borderId="42" xfId="0" applyNumberFormat="1" applyFont="1" applyBorder="1" applyAlignment="1">
      <alignment horizontal="right"/>
    </xf>
    <xf numFmtId="0" fontId="13" fillId="0" borderId="42" xfId="0" applyFont="1" applyBorder="1" applyAlignment="1">
      <alignment horizontal="left"/>
    </xf>
    <xf numFmtId="49" fontId="13" fillId="0" borderId="67" xfId="0" applyNumberFormat="1" applyFont="1" applyBorder="1" applyAlignment="1">
      <alignment horizontal="left"/>
    </xf>
    <xf numFmtId="3" fontId="13" fillId="0" borderId="67" xfId="0" applyNumberFormat="1" applyFont="1" applyBorder="1" applyAlignment="1">
      <alignment horizontal="right"/>
    </xf>
    <xf numFmtId="49" fontId="13" fillId="0" borderId="68" xfId="0" applyNumberFormat="1" applyFont="1" applyBorder="1" applyAlignment="1">
      <alignment horizontal="left"/>
    </xf>
    <xf numFmtId="49" fontId="13" fillId="0" borderId="86" xfId="0" applyNumberFormat="1" applyFont="1" applyBorder="1" applyAlignment="1">
      <alignment horizontal="left"/>
    </xf>
    <xf numFmtId="3" fontId="13" fillId="0" borderId="86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3" fontId="3" fillId="0" borderId="71" xfId="0" applyNumberFormat="1" applyFont="1" applyBorder="1" applyAlignment="1">
      <alignment horizontal="left"/>
    </xf>
    <xf numFmtId="3" fontId="3" fillId="0" borderId="71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49" fontId="13" fillId="3" borderId="87" xfId="0" applyNumberFormat="1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49" fontId="13" fillId="3" borderId="10" xfId="0" applyNumberFormat="1" applyFont="1" applyFill="1" applyBorder="1" applyAlignment="1">
      <alignment horizontal="left"/>
    </xf>
    <xf numFmtId="0" fontId="13" fillId="3" borderId="88" xfId="0" applyFont="1" applyFill="1" applyBorder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3" borderId="92" xfId="0" applyNumberFormat="1" applyFont="1" applyFill="1" applyBorder="1" applyAlignment="1">
      <alignment horizontal="left"/>
    </xf>
    <xf numFmtId="3" fontId="13" fillId="3" borderId="92" xfId="0" applyNumberFormat="1" applyFont="1" applyFill="1" applyBorder="1" applyAlignment="1">
      <alignment horizontal="right"/>
    </xf>
    <xf numFmtId="0" fontId="3" fillId="0" borderId="35" xfId="5" applyFont="1" applyBorder="1" applyAlignment="1">
      <alignment horizontal="left"/>
    </xf>
    <xf numFmtId="3" fontId="3" fillId="3" borderId="2" xfId="6" applyNumberFormat="1" applyFont="1" applyFill="1" applyBorder="1" applyAlignment="1">
      <alignment horizontal="right"/>
    </xf>
    <xf numFmtId="3" fontId="3" fillId="3" borderId="69" xfId="6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0" fillId="0" borderId="49" xfId="0" applyFont="1" applyBorder="1" applyAlignment="1">
      <alignment horizontal="left"/>
    </xf>
    <xf numFmtId="3" fontId="10" fillId="0" borderId="49" xfId="0" applyNumberFormat="1" applyFont="1" applyBorder="1" applyAlignment="1">
      <alignment horizontal="right"/>
    </xf>
    <xf numFmtId="0" fontId="3" fillId="0" borderId="95" xfId="0" applyFont="1" applyBorder="1" applyAlignment="1">
      <alignment horizontal="left"/>
    </xf>
    <xf numFmtId="3" fontId="3" fillId="3" borderId="2" xfId="0" applyNumberFormat="1" applyFont="1" applyFill="1" applyBorder="1" applyAlignment="1">
      <alignment horizontal="right" wrapText="1"/>
    </xf>
    <xf numFmtId="3" fontId="3" fillId="3" borderId="69" xfId="0" applyNumberFormat="1" applyFont="1" applyFill="1" applyBorder="1" applyAlignment="1">
      <alignment horizontal="right" wrapText="1"/>
    </xf>
    <xf numFmtId="0" fontId="3" fillId="3" borderId="69" xfId="0" applyFont="1" applyFill="1" applyBorder="1" applyAlignment="1">
      <alignment horizontal="left"/>
    </xf>
    <xf numFmtId="3" fontId="13" fillId="0" borderId="2" xfId="0" applyNumberFormat="1" applyFont="1" applyBorder="1" applyAlignment="1">
      <alignment horizontal="right" wrapText="1"/>
    </xf>
    <xf numFmtId="0" fontId="3" fillId="3" borderId="42" xfId="0" applyFont="1" applyFill="1" applyBorder="1" applyAlignment="1">
      <alignment horizontal="left" wrapText="1"/>
    </xf>
    <xf numFmtId="0" fontId="3" fillId="3" borderId="67" xfId="0" applyFont="1" applyFill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69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left" wrapText="1"/>
    </xf>
    <xf numFmtId="49" fontId="3" fillId="3" borderId="69" xfId="0" applyNumberFormat="1" applyFont="1" applyFill="1" applyBorder="1" applyAlignment="1">
      <alignment horizontal="left" wrapText="1"/>
    </xf>
    <xf numFmtId="3" fontId="3" fillId="3" borderId="42" xfId="0" applyNumberFormat="1" applyFont="1" applyFill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67" xfId="19" applyNumberFormat="1" applyFont="1" applyBorder="1" applyAlignment="1">
      <alignment horizontal="right"/>
    </xf>
    <xf numFmtId="3" fontId="13" fillId="0" borderId="69" xfId="0" applyNumberFormat="1" applyFont="1" applyBorder="1" applyAlignment="1">
      <alignment horizontal="right" wrapText="1"/>
    </xf>
    <xf numFmtId="3" fontId="3" fillId="3" borderId="2" xfId="19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9" fontId="14" fillId="0" borderId="2" xfId="0" applyNumberFormat="1" applyFont="1" applyBorder="1" applyAlignment="1">
      <alignment horizontal="left"/>
    </xf>
    <xf numFmtId="3" fontId="14" fillId="3" borderId="2" xfId="0" applyNumberFormat="1" applyFont="1" applyFill="1" applyBorder="1" applyAlignment="1">
      <alignment horizontal="right"/>
    </xf>
    <xf numFmtId="3" fontId="14" fillId="0" borderId="42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3" borderId="69" xfId="0" applyNumberFormat="1" applyFont="1" applyFill="1" applyBorder="1" applyAlignment="1">
      <alignment horizontal="right"/>
    </xf>
    <xf numFmtId="0" fontId="3" fillId="0" borderId="4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0" fontId="3" fillId="0" borderId="10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0" fontId="3" fillId="0" borderId="52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0" xfId="0" applyFont="1" applyBorder="1" applyAlignment="1">
      <alignment horizontal="left"/>
    </xf>
    <xf numFmtId="3" fontId="3" fillId="0" borderId="111" xfId="0" applyNumberFormat="1" applyFont="1" applyBorder="1" applyAlignment="1">
      <alignment horizontal="right"/>
    </xf>
    <xf numFmtId="3" fontId="3" fillId="0" borderId="112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 horizontal="left"/>
    </xf>
    <xf numFmtId="3" fontId="3" fillId="0" borderId="49" xfId="0" applyNumberFormat="1" applyFont="1" applyBorder="1" applyAlignment="1">
      <alignment horizontal="right"/>
    </xf>
    <xf numFmtId="165" fontId="3" fillId="0" borderId="49" xfId="0" applyNumberFormat="1" applyFont="1" applyBorder="1" applyAlignment="1">
      <alignment horizontal="right"/>
    </xf>
    <xf numFmtId="49" fontId="3" fillId="0" borderId="49" xfId="0" applyNumberFormat="1" applyFont="1" applyBorder="1" applyAlignment="1">
      <alignment horizontal="left"/>
    </xf>
    <xf numFmtId="3" fontId="3" fillId="0" borderId="12" xfId="2" applyNumberFormat="1" applyFont="1" applyBorder="1" applyAlignment="1">
      <alignment horizontal="right"/>
    </xf>
    <xf numFmtId="3" fontId="3" fillId="0" borderId="49" xfId="2" applyNumberFormat="1" applyFont="1" applyBorder="1" applyAlignment="1">
      <alignment horizontal="right"/>
    </xf>
    <xf numFmtId="0" fontId="3" fillId="0" borderId="111" xfId="0" applyFont="1" applyBorder="1" applyAlignment="1">
      <alignment horizontal="left"/>
    </xf>
    <xf numFmtId="3" fontId="9" fillId="0" borderId="12" xfId="0" applyNumberFormat="1" applyFont="1" applyBorder="1" applyAlignment="1">
      <alignment horizontal="right"/>
    </xf>
    <xf numFmtId="165" fontId="3" fillId="0" borderId="114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49" xfId="0" applyNumberFormat="1" applyFont="1" applyBorder="1" applyAlignment="1">
      <alignment horizontal="right"/>
    </xf>
    <xf numFmtId="165" fontId="3" fillId="0" borderId="115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9" fillId="0" borderId="52" xfId="0" applyNumberFormat="1" applyFont="1" applyBorder="1" applyAlignment="1">
      <alignment horizontal="right"/>
    </xf>
    <xf numFmtId="165" fontId="3" fillId="0" borderId="23" xfId="0" applyNumberFormat="1" applyFont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2" borderId="69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left"/>
    </xf>
    <xf numFmtId="0" fontId="3" fillId="2" borderId="69" xfId="0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3" fontId="3" fillId="2" borderId="12" xfId="0" applyNumberFormat="1" applyFont="1" applyFill="1" applyBorder="1" applyAlignment="1">
      <alignment horizontal="right"/>
    </xf>
    <xf numFmtId="3" fontId="3" fillId="2" borderId="49" xfId="0" applyNumberFormat="1" applyFont="1" applyFill="1" applyBorder="1" applyAlignment="1">
      <alignment horizontal="right"/>
    </xf>
    <xf numFmtId="0" fontId="3" fillId="3" borderId="13" xfId="8" applyFont="1" applyFill="1" applyBorder="1" applyAlignment="1">
      <alignment horizontal="left"/>
    </xf>
    <xf numFmtId="49" fontId="3" fillId="0" borderId="13" xfId="8" applyNumberFormat="1" applyFont="1" applyBorder="1" applyAlignment="1">
      <alignment horizontal="left"/>
    </xf>
    <xf numFmtId="49" fontId="3" fillId="3" borderId="13" xfId="8" applyNumberFormat="1" applyFont="1" applyFill="1" applyBorder="1" applyAlignment="1">
      <alignment horizontal="left"/>
    </xf>
    <xf numFmtId="0" fontId="3" fillId="3" borderId="69" xfId="11" applyFont="1" applyFill="1" applyBorder="1" applyAlignment="1">
      <alignment horizontal="left"/>
    </xf>
    <xf numFmtId="49" fontId="3" fillId="0" borderId="69" xfId="11" applyNumberFormat="1" applyFont="1" applyBorder="1" applyAlignment="1">
      <alignment horizontal="left"/>
    </xf>
    <xf numFmtId="3" fontId="3" fillId="0" borderId="91" xfId="0" applyNumberFormat="1" applyFont="1" applyBorder="1" applyAlignment="1">
      <alignment horizontal="right"/>
    </xf>
    <xf numFmtId="3" fontId="3" fillId="0" borderId="122" xfId="0" applyNumberFormat="1" applyFont="1" applyBorder="1" applyAlignment="1">
      <alignment horizontal="right"/>
    </xf>
    <xf numFmtId="3" fontId="3" fillId="0" borderId="123" xfId="0" applyNumberFormat="1" applyFont="1" applyBorder="1" applyAlignment="1">
      <alignment horizontal="right"/>
    </xf>
    <xf numFmtId="3" fontId="3" fillId="0" borderId="106" xfId="0" applyNumberFormat="1" applyFont="1" applyBorder="1" applyAlignment="1">
      <alignment horizontal="right"/>
    </xf>
    <xf numFmtId="3" fontId="3" fillId="0" borderId="74" xfId="0" applyNumberFormat="1" applyFont="1" applyBorder="1" applyAlignment="1">
      <alignment horizontal="right"/>
    </xf>
    <xf numFmtId="0" fontId="3" fillId="3" borderId="101" xfId="0" applyFont="1" applyFill="1" applyBorder="1" applyAlignment="1">
      <alignment horizontal="left"/>
    </xf>
    <xf numFmtId="49" fontId="3" fillId="0" borderId="101" xfId="0" applyNumberFormat="1" applyFont="1" applyBorder="1" applyAlignment="1">
      <alignment horizontal="left"/>
    </xf>
    <xf numFmtId="49" fontId="3" fillId="3" borderId="101" xfId="0" applyNumberFormat="1" applyFont="1" applyFill="1" applyBorder="1" applyAlignment="1">
      <alignment horizontal="left"/>
    </xf>
    <xf numFmtId="3" fontId="3" fillId="3" borderId="101" xfId="0" applyNumberFormat="1" applyFont="1" applyFill="1" applyBorder="1" applyAlignment="1">
      <alignment horizontal="right"/>
    </xf>
    <xf numFmtId="3" fontId="3" fillId="0" borderId="126" xfId="0" applyNumberFormat="1" applyFont="1" applyBorder="1" applyAlignment="1">
      <alignment horizontal="right"/>
    </xf>
    <xf numFmtId="49" fontId="3" fillId="0" borderId="91" xfId="0" applyNumberFormat="1" applyFont="1" applyBorder="1" applyAlignment="1">
      <alignment horizontal="left"/>
    </xf>
    <xf numFmtId="3" fontId="3" fillId="0" borderId="122" xfId="19" applyNumberFormat="1" applyFont="1" applyBorder="1" applyAlignment="1">
      <alignment horizontal="right"/>
    </xf>
    <xf numFmtId="0" fontId="3" fillId="0" borderId="122" xfId="0" applyFont="1" applyBorder="1" applyAlignment="1">
      <alignment horizontal="left"/>
    </xf>
    <xf numFmtId="3" fontId="3" fillId="3" borderId="122" xfId="0" applyNumberFormat="1" applyFont="1" applyFill="1" applyBorder="1" applyAlignment="1">
      <alignment horizontal="right"/>
    </xf>
    <xf numFmtId="3" fontId="3" fillId="0" borderId="123" xfId="18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3" fillId="3" borderId="52" xfId="20" applyNumberFormat="1" applyFont="1" applyFill="1" applyBorder="1" applyAlignment="1">
      <alignment horizontal="left"/>
    </xf>
    <xf numFmtId="0" fontId="3" fillId="3" borderId="13" xfId="0" applyFont="1" applyFill="1" applyBorder="1" applyAlignment="1">
      <alignment horizontal="left" wrapText="1"/>
    </xf>
    <xf numFmtId="3" fontId="3" fillId="3" borderId="13" xfId="19" applyNumberFormat="1" applyFont="1" applyFill="1" applyBorder="1" applyAlignment="1">
      <alignment horizontal="right"/>
    </xf>
    <xf numFmtId="0" fontId="3" fillId="0" borderId="91" xfId="0" applyFont="1" applyBorder="1" applyAlignment="1">
      <alignment horizontal="left"/>
    </xf>
    <xf numFmtId="170" fontId="14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4" fontId="14" fillId="0" borderId="52" xfId="0" applyNumberFormat="1" applyFont="1" applyBorder="1" applyAlignment="1">
      <alignment horizontal="right"/>
    </xf>
    <xf numFmtId="14" fontId="14" fillId="0" borderId="0" xfId="0" applyNumberFormat="1" applyFont="1" applyBorder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15" fillId="0" borderId="52" xfId="0" applyNumberFormat="1" applyFont="1" applyBorder="1" applyAlignment="1">
      <alignment horizontal="right"/>
    </xf>
    <xf numFmtId="14" fontId="15" fillId="0" borderId="0" xfId="0" applyNumberFormat="1" applyFont="1" applyAlignment="1">
      <alignment horizontal="right"/>
    </xf>
    <xf numFmtId="165" fontId="0" fillId="0" borderId="52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4" fontId="15" fillId="0" borderId="53" xfId="0" applyNumberFormat="1" applyFont="1" applyBorder="1" applyAlignment="1">
      <alignment horizontal="right"/>
    </xf>
    <xf numFmtId="14" fontId="15" fillId="0" borderId="102" xfId="0" applyNumberFormat="1" applyFont="1" applyBorder="1" applyAlignment="1">
      <alignment horizontal="right"/>
    </xf>
    <xf numFmtId="170" fontId="14" fillId="0" borderId="124" xfId="0" applyNumberFormat="1" applyFont="1" applyBorder="1" applyAlignment="1">
      <alignment horizontal="right"/>
    </xf>
    <xf numFmtId="170" fontId="14" fillId="0" borderId="116" xfId="0" applyNumberFormat="1" applyFont="1" applyBorder="1" applyAlignment="1">
      <alignment horizontal="right"/>
    </xf>
    <xf numFmtId="170" fontId="14" fillId="0" borderId="127" xfId="0" applyNumberFormat="1" applyFont="1" applyBorder="1" applyAlignment="1">
      <alignment horizontal="right"/>
    </xf>
    <xf numFmtId="170" fontId="14" fillId="0" borderId="102" xfId="0" applyNumberFormat="1" applyFont="1" applyBorder="1" applyAlignment="1">
      <alignment horizontal="right"/>
    </xf>
    <xf numFmtId="170" fontId="14" fillId="0" borderId="80" xfId="0" applyNumberFormat="1" applyFont="1" applyBorder="1" applyAlignment="1">
      <alignment horizontal="right"/>
    </xf>
    <xf numFmtId="170" fontId="14" fillId="0" borderId="128" xfId="0" applyNumberFormat="1" applyFont="1" applyBorder="1" applyAlignment="1">
      <alignment horizontal="right"/>
    </xf>
    <xf numFmtId="170" fontId="14" fillId="0" borderId="52" xfId="0" applyNumberFormat="1" applyFont="1" applyBorder="1" applyAlignment="1">
      <alignment horizontal="right"/>
    </xf>
    <xf numFmtId="170" fontId="14" fillId="0" borderId="130" xfId="0" applyNumberFormat="1" applyFont="1" applyBorder="1" applyAlignment="1">
      <alignment horizontal="right"/>
    </xf>
    <xf numFmtId="170" fontId="14" fillId="0" borderId="121" xfId="0" applyNumberFormat="1" applyFont="1" applyBorder="1" applyAlignment="1">
      <alignment horizontal="right"/>
    </xf>
    <xf numFmtId="3" fontId="3" fillId="0" borderId="35" xfId="5" applyNumberFormat="1" applyFont="1" applyBorder="1" applyAlignment="1">
      <alignment horizontal="right"/>
    </xf>
    <xf numFmtId="170" fontId="14" fillId="0" borderId="131" xfId="0" applyNumberFormat="1" applyFont="1" applyBorder="1" applyAlignment="1">
      <alignment horizontal="right"/>
    </xf>
    <xf numFmtId="170" fontId="14" fillId="0" borderId="132" xfId="0" applyNumberFormat="1" applyFont="1" applyBorder="1" applyAlignment="1">
      <alignment horizontal="right"/>
    </xf>
    <xf numFmtId="170" fontId="14" fillId="0" borderId="133" xfId="0" applyNumberFormat="1" applyFont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170" fontId="14" fillId="0" borderId="0" xfId="0" applyNumberFormat="1" applyFont="1" applyFill="1" applyAlignment="1">
      <alignment horizontal="right"/>
    </xf>
    <xf numFmtId="170" fontId="14" fillId="0" borderId="124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 applyProtection="1">
      <alignment horizontal="right"/>
      <protection locked="0"/>
    </xf>
    <xf numFmtId="165" fontId="3" fillId="0" borderId="49" xfId="0" applyNumberFormat="1" applyFont="1" applyBorder="1" applyAlignment="1" applyProtection="1">
      <alignment horizontal="right"/>
      <protection locked="0"/>
    </xf>
    <xf numFmtId="166" fontId="3" fillId="0" borderId="1" xfId="0" applyNumberFormat="1" applyFont="1" applyBorder="1" applyAlignment="1">
      <alignment horizontal="right"/>
    </xf>
    <xf numFmtId="165" fontId="3" fillId="0" borderId="12" xfId="0" applyNumberFormat="1" applyFont="1" applyBorder="1" applyAlignment="1" applyProtection="1">
      <alignment horizontal="right"/>
      <protection locked="0"/>
    </xf>
    <xf numFmtId="3" fontId="3" fillId="0" borderId="100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3" fontId="3" fillId="0" borderId="2" xfId="0" applyNumberFormat="1" applyFont="1" applyBorder="1" applyAlignment="1" applyProtection="1">
      <alignment horizontal="right"/>
      <protection locked="0"/>
    </xf>
    <xf numFmtId="165" fontId="3" fillId="0" borderId="8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101" xfId="0" applyNumberFormat="1" applyFont="1" applyBorder="1" applyAlignment="1">
      <alignment horizontal="right"/>
    </xf>
    <xf numFmtId="3" fontId="3" fillId="0" borderId="104" xfId="0" applyNumberFormat="1" applyFont="1" applyBorder="1" applyAlignment="1">
      <alignment horizontal="right"/>
    </xf>
    <xf numFmtId="165" fontId="3" fillId="0" borderId="104" xfId="0" applyNumberFormat="1" applyFont="1" applyBorder="1" applyAlignment="1">
      <alignment horizontal="right"/>
    </xf>
    <xf numFmtId="165" fontId="3" fillId="0" borderId="2" xfId="0" applyNumberFormat="1" applyFont="1" applyBorder="1" applyAlignment="1" applyProtection="1">
      <alignment horizontal="right"/>
      <protection locked="0"/>
    </xf>
    <xf numFmtId="165" fontId="3" fillId="0" borderId="10" xfId="0" applyNumberFormat="1" applyFont="1" applyBorder="1" applyAlignment="1" applyProtection="1">
      <alignment horizontal="right"/>
      <protection locked="0"/>
    </xf>
    <xf numFmtId="165" fontId="3" fillId="0" borderId="69" xfId="0" applyNumberFormat="1" applyFont="1" applyBorder="1" applyAlignment="1" applyProtection="1">
      <alignment horizontal="right"/>
      <protection locked="0"/>
    </xf>
    <xf numFmtId="165" fontId="3" fillId="0" borderId="13" xfId="0" applyNumberFormat="1" applyFont="1" applyBorder="1" applyAlignment="1" applyProtection="1">
      <alignment horizontal="right"/>
      <protection locked="0"/>
    </xf>
    <xf numFmtId="3" fontId="3" fillId="0" borderId="29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right"/>
    </xf>
    <xf numFmtId="165" fontId="3" fillId="0" borderId="107" xfId="0" applyNumberFormat="1" applyFont="1" applyBorder="1" applyAlignment="1">
      <alignment horizontal="right"/>
    </xf>
    <xf numFmtId="3" fontId="3" fillId="0" borderId="108" xfId="0" applyNumberFormat="1" applyFont="1" applyBorder="1" applyAlignment="1">
      <alignment horizontal="right"/>
    </xf>
    <xf numFmtId="165" fontId="3" fillId="0" borderId="108" xfId="0" applyNumberFormat="1" applyFont="1" applyBorder="1" applyAlignment="1">
      <alignment horizontal="right"/>
    </xf>
    <xf numFmtId="165" fontId="3" fillId="0" borderId="0" xfId="0" applyNumberFormat="1" applyFont="1" applyBorder="1" applyAlignment="1" applyProtection="1">
      <alignment horizontal="right"/>
      <protection locked="0"/>
    </xf>
    <xf numFmtId="3" fontId="3" fillId="0" borderId="109" xfId="0" applyNumberFormat="1" applyFont="1" applyBorder="1" applyAlignment="1">
      <alignment horizontal="right"/>
    </xf>
    <xf numFmtId="3" fontId="3" fillId="0" borderId="17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165" fontId="3" fillId="0" borderId="0" xfId="0" applyNumberFormat="1" applyFont="1" applyAlignment="1" applyProtection="1">
      <alignment horizontal="right"/>
      <protection locked="0"/>
    </xf>
    <xf numFmtId="165" fontId="3" fillId="0" borderId="12" xfId="2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3" fillId="0" borderId="49" xfId="2" applyNumberFormat="1" applyFont="1" applyBorder="1" applyAlignment="1">
      <alignment horizontal="right"/>
    </xf>
    <xf numFmtId="165" fontId="3" fillId="0" borderId="20" xfId="0" applyNumberFormat="1" applyFont="1" applyBorder="1" applyAlignment="1" applyProtection="1">
      <alignment horizontal="right"/>
      <protection locked="0"/>
    </xf>
    <xf numFmtId="165" fontId="3" fillId="0" borderId="52" xfId="0" applyNumberFormat="1" applyFont="1" applyBorder="1" applyAlignment="1" applyProtection="1">
      <alignment horizontal="right"/>
      <protection locked="0"/>
    </xf>
    <xf numFmtId="165" fontId="3" fillId="0" borderId="33" xfId="0" applyNumberFormat="1" applyFont="1" applyBorder="1" applyAlignment="1">
      <alignment horizontal="right"/>
    </xf>
    <xf numFmtId="165" fontId="3" fillId="0" borderId="111" xfId="0" applyNumberFormat="1" applyFont="1" applyBorder="1" applyAlignment="1" applyProtection="1">
      <alignment horizontal="right"/>
      <protection locked="0"/>
    </xf>
    <xf numFmtId="165" fontId="3" fillId="2" borderId="13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 applyProtection="1">
      <alignment horizontal="right"/>
      <protection locked="0"/>
    </xf>
    <xf numFmtId="165" fontId="3" fillId="2" borderId="69" xfId="0" applyNumberFormat="1" applyFont="1" applyFill="1" applyBorder="1" applyAlignment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3" fillId="2" borderId="12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 applyProtection="1">
      <alignment horizontal="right"/>
      <protection locked="0"/>
    </xf>
    <xf numFmtId="165" fontId="3" fillId="2" borderId="49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165" fontId="3" fillId="2" borderId="34" xfId="1" applyNumberFormat="1" applyFont="1" applyFill="1" applyBorder="1" applyAlignment="1">
      <alignment horizontal="right"/>
    </xf>
    <xf numFmtId="165" fontId="3" fillId="2" borderId="49" xfId="1" applyNumberFormat="1" applyFont="1" applyFill="1" applyBorder="1" applyAlignment="1">
      <alignment horizontal="right"/>
    </xf>
    <xf numFmtId="3" fontId="3" fillId="2" borderId="101" xfId="0" applyNumberFormat="1" applyFont="1" applyFill="1" applyBorder="1" applyAlignment="1">
      <alignment horizontal="right"/>
    </xf>
    <xf numFmtId="3" fontId="3" fillId="3" borderId="35" xfId="3" applyNumberFormat="1" applyFont="1" applyFill="1" applyBorder="1" applyAlignment="1">
      <alignment horizontal="right"/>
    </xf>
    <xf numFmtId="165" fontId="3" fillId="2" borderId="69" xfId="0" applyNumberFormat="1" applyFont="1" applyFill="1" applyBorder="1" applyAlignment="1" applyProtection="1">
      <alignment horizontal="right"/>
      <protection locked="0"/>
    </xf>
    <xf numFmtId="165" fontId="3" fillId="3" borderId="13" xfId="7" applyNumberFormat="1" applyFont="1" applyFill="1" applyBorder="1" applyAlignment="1">
      <alignment horizontal="right"/>
    </xf>
    <xf numFmtId="165" fontId="3" fillId="3" borderId="2" xfId="7" applyNumberFormat="1" applyFont="1" applyFill="1" applyBorder="1" applyAlignment="1">
      <alignment horizontal="right"/>
    </xf>
    <xf numFmtId="165" fontId="3" fillId="3" borderId="2" xfId="7" applyNumberFormat="1" applyFont="1" applyFill="1" applyBorder="1" applyAlignment="1" applyProtection="1">
      <alignment horizontal="right"/>
      <protection locked="0"/>
    </xf>
    <xf numFmtId="165" fontId="3" fillId="3" borderId="2" xfId="6" applyNumberFormat="1" applyFont="1" applyFill="1" applyBorder="1" applyAlignment="1" applyProtection="1">
      <alignment horizontal="right"/>
      <protection locked="0"/>
    </xf>
    <xf numFmtId="165" fontId="3" fillId="3" borderId="2" xfId="6" applyNumberFormat="1" applyFont="1" applyFill="1" applyBorder="1" applyAlignment="1">
      <alignment horizontal="right"/>
    </xf>
    <xf numFmtId="165" fontId="3" fillId="3" borderId="69" xfId="6" applyNumberFormat="1" applyFont="1" applyFill="1" applyBorder="1" applyAlignment="1">
      <alignment horizontal="right"/>
    </xf>
    <xf numFmtId="165" fontId="3" fillId="3" borderId="13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 applyProtection="1">
      <alignment horizontal="right"/>
      <protection locked="0"/>
    </xf>
    <xf numFmtId="165" fontId="3" fillId="3" borderId="2" xfId="0" applyNumberFormat="1" applyFont="1" applyFill="1" applyBorder="1" applyAlignment="1">
      <alignment horizontal="right"/>
    </xf>
    <xf numFmtId="165" fontId="3" fillId="3" borderId="69" xfId="0" applyNumberFormat="1" applyFont="1" applyFill="1" applyBorder="1" applyAlignment="1">
      <alignment horizontal="right"/>
    </xf>
    <xf numFmtId="165" fontId="3" fillId="3" borderId="69" xfId="1" applyNumberFormat="1" applyFont="1" applyFill="1" applyBorder="1" applyAlignment="1">
      <alignment horizontal="right"/>
    </xf>
    <xf numFmtId="165" fontId="3" fillId="3" borderId="13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 applyProtection="1">
      <alignment horizontal="right"/>
      <protection locked="0"/>
    </xf>
    <xf numFmtId="3" fontId="3" fillId="3" borderId="119" xfId="3" applyNumberFormat="1" applyFont="1" applyFill="1" applyBorder="1" applyAlignment="1">
      <alignment horizontal="right"/>
    </xf>
    <xf numFmtId="3" fontId="3" fillId="3" borderId="41" xfId="3" applyNumberFormat="1" applyFont="1" applyFill="1" applyBorder="1" applyAlignment="1">
      <alignment horizontal="right"/>
    </xf>
    <xf numFmtId="3" fontId="3" fillId="3" borderId="39" xfId="3" applyNumberFormat="1" applyFont="1" applyFill="1" applyBorder="1" applyAlignment="1">
      <alignment horizontal="right"/>
    </xf>
    <xf numFmtId="3" fontId="3" fillId="3" borderId="85" xfId="3" applyNumberFormat="1" applyFont="1" applyFill="1" applyBorder="1" applyAlignment="1">
      <alignment horizontal="right"/>
    </xf>
    <xf numFmtId="165" fontId="3" fillId="3" borderId="69" xfId="7" applyNumberFormat="1" applyFont="1" applyFill="1" applyBorder="1" applyAlignment="1">
      <alignment horizontal="right"/>
    </xf>
    <xf numFmtId="3" fontId="3" fillId="3" borderId="41" xfId="4" applyNumberFormat="1" applyFont="1" applyFill="1" applyBorder="1" applyAlignment="1" applyProtection="1">
      <alignment horizontal="right"/>
      <protection locked="0"/>
    </xf>
    <xf numFmtId="3" fontId="3" fillId="3" borderId="35" xfId="4" applyNumberFormat="1" applyFont="1" applyFill="1" applyBorder="1" applyAlignment="1" applyProtection="1">
      <alignment horizontal="right"/>
      <protection locked="0"/>
    </xf>
    <xf numFmtId="3" fontId="3" fillId="3" borderId="42" xfId="4" applyNumberFormat="1" applyFont="1" applyFill="1" applyBorder="1" applyAlignment="1" applyProtection="1">
      <alignment horizontal="right"/>
      <protection locked="0"/>
    </xf>
    <xf numFmtId="165" fontId="3" fillId="3" borderId="42" xfId="1" applyNumberFormat="1" applyFont="1" applyFill="1" applyBorder="1" applyAlignment="1">
      <alignment horizontal="right"/>
    </xf>
    <xf numFmtId="165" fontId="3" fillId="3" borderId="42" xfId="9" applyNumberFormat="1" applyFont="1" applyFill="1" applyBorder="1" applyAlignment="1" applyProtection="1">
      <alignment horizontal="right"/>
      <protection locked="0"/>
    </xf>
    <xf numFmtId="165" fontId="3" fillId="3" borderId="35" xfId="9" applyNumberFormat="1" applyFont="1" applyFill="1" applyBorder="1" applyAlignment="1" applyProtection="1">
      <alignment horizontal="right"/>
      <protection locked="0"/>
    </xf>
    <xf numFmtId="3" fontId="3" fillId="3" borderId="39" xfId="4" applyNumberFormat="1" applyFont="1" applyFill="1" applyBorder="1" applyAlignment="1" applyProtection="1">
      <alignment horizontal="right"/>
      <protection locked="0"/>
    </xf>
    <xf numFmtId="165" fontId="3" fillId="3" borderId="39" xfId="9" applyNumberFormat="1" applyFont="1" applyFill="1" applyBorder="1" applyAlignment="1" applyProtection="1">
      <alignment horizontal="right"/>
      <protection locked="0"/>
    </xf>
    <xf numFmtId="165" fontId="3" fillId="3" borderId="35" xfId="1" applyNumberFormat="1" applyFont="1" applyFill="1" applyBorder="1" applyAlignment="1" applyProtection="1">
      <alignment horizontal="right"/>
      <protection locked="0"/>
    </xf>
    <xf numFmtId="165" fontId="3" fillId="3" borderId="39" xfId="1" applyNumberFormat="1" applyFont="1" applyFill="1" applyBorder="1" applyAlignment="1" applyProtection="1">
      <alignment horizontal="right"/>
      <protection locked="0"/>
    </xf>
    <xf numFmtId="3" fontId="3" fillId="3" borderId="47" xfId="4" applyNumberFormat="1" applyFont="1" applyFill="1" applyBorder="1" applyAlignment="1" applyProtection="1">
      <alignment horizontal="right"/>
      <protection locked="0"/>
    </xf>
    <xf numFmtId="165" fontId="3" fillId="3" borderId="47" xfId="1" applyNumberFormat="1" applyFont="1" applyFill="1" applyBorder="1" applyAlignment="1" applyProtection="1">
      <alignment horizontal="right"/>
      <protection locked="0"/>
    </xf>
    <xf numFmtId="3" fontId="3" fillId="3" borderId="76" xfId="4" applyNumberFormat="1" applyFont="1" applyFill="1" applyBorder="1" applyAlignment="1" applyProtection="1">
      <alignment horizontal="right"/>
      <protection locked="0"/>
    </xf>
    <xf numFmtId="165" fontId="3" fillId="3" borderId="76" xfId="1" applyNumberFormat="1" applyFont="1" applyFill="1" applyBorder="1" applyAlignment="1" applyProtection="1">
      <alignment horizontal="right"/>
      <protection locked="0"/>
    </xf>
    <xf numFmtId="165" fontId="3" fillId="3" borderId="13" xfId="10" applyNumberFormat="1" applyFont="1" applyFill="1" applyBorder="1" applyAlignment="1">
      <alignment horizontal="right"/>
    </xf>
    <xf numFmtId="165" fontId="3" fillId="3" borderId="2" xfId="10" applyNumberFormat="1" applyFont="1" applyFill="1" applyBorder="1" applyAlignment="1">
      <alignment horizontal="right"/>
    </xf>
    <xf numFmtId="165" fontId="3" fillId="3" borderId="2" xfId="12" applyNumberFormat="1" applyFont="1" applyFill="1" applyBorder="1" applyAlignment="1">
      <alignment horizontal="right"/>
    </xf>
    <xf numFmtId="165" fontId="3" fillId="3" borderId="69" xfId="12" applyNumberFormat="1" applyFont="1" applyFill="1" applyBorder="1" applyAlignment="1">
      <alignment horizontal="right"/>
    </xf>
    <xf numFmtId="165" fontId="3" fillId="3" borderId="13" xfId="1" applyNumberFormat="1" applyFont="1" applyFill="1" applyBorder="1" applyAlignment="1" applyProtection="1">
      <alignment horizontal="right"/>
      <protection locked="0"/>
    </xf>
    <xf numFmtId="165" fontId="3" fillId="3" borderId="69" xfId="1" applyNumberFormat="1" applyFont="1" applyFill="1" applyBorder="1" applyAlignment="1" applyProtection="1">
      <alignment horizontal="right"/>
      <protection locked="0"/>
    </xf>
    <xf numFmtId="165" fontId="3" fillId="0" borderId="122" xfId="1" applyNumberFormat="1" applyFont="1" applyBorder="1" applyAlignment="1" applyProtection="1">
      <alignment horizontal="right"/>
      <protection locked="0"/>
    </xf>
    <xf numFmtId="165" fontId="3" fillId="0" borderId="48" xfId="1" applyNumberFormat="1" applyFont="1" applyBorder="1" applyAlignment="1">
      <alignment horizontal="right"/>
    </xf>
    <xf numFmtId="165" fontId="3" fillId="0" borderId="123" xfId="0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3" borderId="5" xfId="1" applyNumberFormat="1" applyFont="1" applyFill="1" applyBorder="1" applyAlignment="1">
      <alignment horizontal="right"/>
    </xf>
    <xf numFmtId="3" fontId="3" fillId="3" borderId="85" xfId="4" applyNumberFormat="1" applyFont="1" applyFill="1" applyBorder="1" applyAlignment="1" applyProtection="1">
      <alignment horizontal="right"/>
      <protection locked="0"/>
    </xf>
    <xf numFmtId="165" fontId="3" fillId="3" borderId="5" xfId="0" applyNumberFormat="1" applyFont="1" applyFill="1" applyBorder="1" applyAlignment="1">
      <alignment horizontal="right"/>
    </xf>
    <xf numFmtId="165" fontId="3" fillId="3" borderId="37" xfId="0" applyNumberFormat="1" applyFont="1" applyFill="1" applyBorder="1" applyAlignment="1">
      <alignment horizontal="right"/>
    </xf>
    <xf numFmtId="165" fontId="3" fillId="3" borderId="37" xfId="0" applyNumberFormat="1" applyFont="1" applyFill="1" applyBorder="1" applyAlignment="1" applyProtection="1">
      <alignment horizontal="right"/>
      <protection locked="0"/>
    </xf>
    <xf numFmtId="165" fontId="3" fillId="3" borderId="73" xfId="0" applyNumberFormat="1" applyFont="1" applyFill="1" applyBorder="1" applyAlignment="1">
      <alignment horizontal="right"/>
    </xf>
    <xf numFmtId="165" fontId="3" fillId="3" borderId="101" xfId="12" applyNumberFormat="1" applyFont="1" applyFill="1" applyBorder="1" applyAlignment="1">
      <alignment horizontal="right"/>
    </xf>
    <xf numFmtId="3" fontId="3" fillId="3" borderId="119" xfId="4" applyNumberFormat="1" applyFont="1" applyFill="1" applyBorder="1" applyAlignment="1" applyProtection="1">
      <alignment horizontal="right"/>
      <protection locked="0"/>
    </xf>
    <xf numFmtId="165" fontId="3" fillId="3" borderId="119" xfId="1" applyNumberFormat="1" applyFont="1" applyFill="1" applyBorder="1" applyAlignment="1">
      <alignment horizontal="right"/>
    </xf>
    <xf numFmtId="165" fontId="3" fillId="3" borderId="39" xfId="1" applyNumberFormat="1" applyFont="1" applyFill="1" applyBorder="1" applyAlignment="1">
      <alignment horizontal="right"/>
    </xf>
    <xf numFmtId="165" fontId="3" fillId="3" borderId="35" xfId="1" applyNumberFormat="1" applyFont="1" applyFill="1" applyBorder="1" applyAlignment="1">
      <alignment horizontal="right"/>
    </xf>
    <xf numFmtId="165" fontId="3" fillId="3" borderId="85" xfId="1" applyNumberFormat="1" applyFont="1" applyFill="1" applyBorder="1" applyAlignment="1">
      <alignment horizontal="right"/>
    </xf>
    <xf numFmtId="165" fontId="3" fillId="0" borderId="91" xfId="0" applyNumberFormat="1" applyFont="1" applyBorder="1" applyAlignment="1">
      <alignment horizontal="right"/>
    </xf>
    <xf numFmtId="165" fontId="3" fillId="0" borderId="42" xfId="0" applyNumberFormat="1" applyFont="1" applyBorder="1" applyAlignment="1">
      <alignment horizontal="right"/>
    </xf>
    <xf numFmtId="165" fontId="3" fillId="0" borderId="42" xfId="0" applyNumberFormat="1" applyFont="1" applyBorder="1" applyAlignment="1" applyProtection="1">
      <alignment horizontal="right"/>
      <protection locked="0"/>
    </xf>
    <xf numFmtId="165" fontId="3" fillId="0" borderId="67" xfId="0" applyNumberFormat="1" applyFont="1" applyBorder="1" applyAlignment="1">
      <alignment horizontal="right"/>
    </xf>
    <xf numFmtId="165" fontId="3" fillId="3" borderId="13" xfId="0" applyNumberFormat="1" applyFont="1" applyFill="1" applyBorder="1" applyAlignment="1" applyProtection="1">
      <alignment horizontal="right"/>
      <protection locked="0"/>
    </xf>
    <xf numFmtId="165" fontId="3" fillId="0" borderId="122" xfId="18" applyNumberFormat="1" applyFont="1" applyBorder="1" applyAlignment="1">
      <alignment horizontal="right"/>
    </xf>
    <xf numFmtId="165" fontId="3" fillId="0" borderId="48" xfId="18" applyNumberFormat="1" applyFont="1" applyBorder="1" applyAlignment="1" applyProtection="1">
      <alignment horizontal="right"/>
      <protection locked="0"/>
    </xf>
    <xf numFmtId="165" fontId="3" fillId="0" borderId="48" xfId="18" applyNumberFormat="1" applyFont="1" applyBorder="1" applyAlignment="1">
      <alignment horizontal="right"/>
    </xf>
    <xf numFmtId="165" fontId="3" fillId="0" borderId="123" xfId="18" applyNumberFormat="1" applyFont="1" applyBorder="1" applyAlignment="1">
      <alignment horizontal="right"/>
    </xf>
    <xf numFmtId="165" fontId="3" fillId="3" borderId="122" xfId="0" applyNumberFormat="1" applyFont="1" applyFill="1" applyBorder="1" applyAlignment="1">
      <alignment horizontal="right"/>
    </xf>
    <xf numFmtId="165" fontId="3" fillId="3" borderId="48" xfId="0" applyNumberFormat="1" applyFont="1" applyFill="1" applyBorder="1" applyAlignment="1">
      <alignment horizontal="right"/>
    </xf>
    <xf numFmtId="3" fontId="3" fillId="3" borderId="123" xfId="0" applyNumberFormat="1" applyFont="1" applyFill="1" applyBorder="1" applyAlignment="1">
      <alignment horizontal="right"/>
    </xf>
    <xf numFmtId="165" fontId="3" fillId="3" borderId="123" xfId="0" applyNumberFormat="1" applyFont="1" applyFill="1" applyBorder="1" applyAlignment="1">
      <alignment horizontal="right"/>
    </xf>
    <xf numFmtId="165" fontId="3" fillId="3" borderId="52" xfId="20" applyNumberFormat="1" applyFont="1" applyFill="1" applyBorder="1" applyAlignment="1">
      <alignment horizontal="right"/>
    </xf>
    <xf numFmtId="165" fontId="3" fillId="3" borderId="0" xfId="0" applyNumberFormat="1" applyFont="1" applyFill="1" applyAlignment="1" applyProtection="1">
      <alignment horizontal="right"/>
      <protection locked="0"/>
    </xf>
    <xf numFmtId="165" fontId="3" fillId="3" borderId="0" xfId="0" applyNumberFormat="1" applyFont="1" applyFill="1" applyAlignment="1">
      <alignment horizontal="right"/>
    </xf>
    <xf numFmtId="165" fontId="3" fillId="3" borderId="0" xfId="20" applyNumberFormat="1" applyFont="1" applyFill="1" applyAlignment="1">
      <alignment horizontal="right"/>
    </xf>
    <xf numFmtId="165" fontId="3" fillId="3" borderId="0" xfId="20" applyNumberFormat="1" applyFont="1" applyFill="1" applyAlignment="1" applyProtection="1">
      <alignment horizontal="right"/>
      <protection locked="0"/>
    </xf>
    <xf numFmtId="3" fontId="3" fillId="3" borderId="53" xfId="4" applyNumberFormat="1" applyFont="1" applyFill="1" applyBorder="1" applyAlignment="1" applyProtection="1">
      <alignment horizontal="right"/>
      <protection locked="0"/>
    </xf>
    <xf numFmtId="165" fontId="3" fillId="3" borderId="53" xfId="20" applyNumberFormat="1" applyFont="1" applyFill="1" applyBorder="1" applyAlignment="1">
      <alignment horizontal="right"/>
    </xf>
    <xf numFmtId="3" fontId="3" fillId="3" borderId="0" xfId="4" applyNumberFormat="1" applyFont="1" applyFill="1" applyAlignment="1" applyProtection="1">
      <alignment horizontal="right"/>
      <protection locked="0"/>
    </xf>
    <xf numFmtId="3" fontId="3" fillId="3" borderId="2" xfId="4" applyNumberFormat="1" applyFont="1" applyFill="1" applyBorder="1" applyAlignment="1" applyProtection="1">
      <alignment horizontal="right"/>
      <protection locked="0"/>
    </xf>
    <xf numFmtId="3" fontId="3" fillId="3" borderId="5" xfId="4" applyNumberFormat="1" applyFont="1" applyFill="1" applyBorder="1" applyAlignment="1" applyProtection="1">
      <alignment horizontal="right"/>
      <protection locked="0"/>
    </xf>
    <xf numFmtId="3" fontId="3" fillId="3" borderId="56" xfId="4" applyNumberFormat="1" applyFont="1" applyFill="1" applyBorder="1" applyAlignment="1" applyProtection="1">
      <alignment horizontal="right"/>
      <protection locked="0"/>
    </xf>
    <xf numFmtId="3" fontId="3" fillId="3" borderId="56" xfId="0" applyNumberFormat="1" applyFont="1" applyFill="1" applyBorder="1" applyAlignment="1">
      <alignment horizontal="right"/>
    </xf>
    <xf numFmtId="3" fontId="3" fillId="3" borderId="57" xfId="4" applyNumberFormat="1" applyFont="1" applyFill="1" applyBorder="1" applyAlignment="1" applyProtection="1">
      <alignment horizontal="right"/>
      <protection locked="0"/>
    </xf>
    <xf numFmtId="3" fontId="3" fillId="3" borderId="57" xfId="0" applyNumberFormat="1" applyFont="1" applyFill="1" applyBorder="1" applyAlignment="1">
      <alignment horizontal="right"/>
    </xf>
    <xf numFmtId="3" fontId="3" fillId="3" borderId="46" xfId="21" applyNumberFormat="1" applyFont="1" applyFill="1" applyBorder="1" applyAlignment="1">
      <alignment horizontal="right"/>
    </xf>
    <xf numFmtId="3" fontId="3" fillId="3" borderId="59" xfId="4" applyNumberFormat="1" applyFont="1" applyFill="1" applyBorder="1" applyAlignment="1" applyProtection="1">
      <alignment horizontal="right"/>
      <protection locked="0"/>
    </xf>
    <xf numFmtId="3" fontId="3" fillId="3" borderId="59" xfId="0" applyNumberFormat="1" applyFont="1" applyFill="1" applyBorder="1" applyAlignment="1">
      <alignment horizontal="right"/>
    </xf>
    <xf numFmtId="3" fontId="3" fillId="3" borderId="47" xfId="0" applyNumberFormat="1" applyFont="1" applyFill="1" applyBorder="1" applyAlignment="1">
      <alignment horizontal="right"/>
    </xf>
    <xf numFmtId="3" fontId="3" fillId="3" borderId="60" xfId="4" applyNumberFormat="1" applyFont="1" applyFill="1" applyBorder="1" applyAlignment="1" applyProtection="1">
      <alignment horizontal="right"/>
      <protection locked="0"/>
    </xf>
    <xf numFmtId="3" fontId="3" fillId="3" borderId="60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 applyProtection="1">
      <alignment horizontal="right"/>
      <protection locked="0"/>
    </xf>
    <xf numFmtId="3" fontId="3" fillId="3" borderId="63" xfId="4" applyNumberFormat="1" applyFont="1" applyFill="1" applyBorder="1" applyAlignment="1" applyProtection="1">
      <alignment horizontal="right"/>
      <protection locked="0"/>
    </xf>
    <xf numFmtId="3" fontId="3" fillId="3" borderId="63" xfId="0" applyNumberFormat="1" applyFont="1" applyFill="1" applyBorder="1" applyAlignment="1">
      <alignment horizontal="right"/>
    </xf>
    <xf numFmtId="3" fontId="3" fillId="0" borderId="42" xfId="0" applyNumberFormat="1" applyFont="1" applyBorder="1" applyAlignment="1" applyProtection="1">
      <alignment horizontal="right"/>
      <protection locked="0"/>
    </xf>
    <xf numFmtId="3" fontId="3" fillId="3" borderId="65" xfId="4" applyNumberFormat="1" applyFont="1" applyFill="1" applyBorder="1" applyAlignment="1" applyProtection="1">
      <alignment horizontal="right"/>
      <protection locked="0"/>
    </xf>
    <xf numFmtId="3" fontId="3" fillId="0" borderId="53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10" fillId="3" borderId="55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 applyProtection="1">
      <alignment horizontal="right"/>
      <protection locked="0"/>
    </xf>
    <xf numFmtId="3" fontId="10" fillId="3" borderId="5" xfId="0" applyNumberFormat="1" applyFont="1" applyFill="1" applyBorder="1" applyAlignment="1">
      <alignment horizontal="right"/>
    </xf>
    <xf numFmtId="3" fontId="3" fillId="3" borderId="67" xfId="0" applyNumberFormat="1" applyFont="1" applyFill="1" applyBorder="1" applyAlignment="1" applyProtection="1">
      <alignment horizontal="right"/>
      <protection locked="0"/>
    </xf>
    <xf numFmtId="3" fontId="3" fillId="3" borderId="89" xfId="4" applyNumberFormat="1" applyFont="1" applyFill="1" applyBorder="1" applyAlignment="1" applyProtection="1">
      <alignment horizontal="right"/>
      <protection locked="0"/>
    </xf>
    <xf numFmtId="3" fontId="3" fillId="3" borderId="0" xfId="4" applyNumberFormat="1" applyFont="1" applyFill="1" applyBorder="1" applyAlignment="1" applyProtection="1">
      <alignment horizontal="right"/>
      <protection locked="0"/>
    </xf>
    <xf numFmtId="3" fontId="3" fillId="3" borderId="72" xfId="4" applyNumberFormat="1" applyFont="1" applyFill="1" applyBorder="1" applyAlignment="1" applyProtection="1">
      <alignment horizontal="right"/>
      <protection locked="0"/>
    </xf>
    <xf numFmtId="3" fontId="3" fillId="3" borderId="129" xfId="4" applyNumberFormat="1" applyFont="1" applyFill="1" applyBorder="1" applyAlignment="1" applyProtection="1">
      <alignment horizontal="right"/>
      <protection locked="0"/>
    </xf>
    <xf numFmtId="3" fontId="3" fillId="3" borderId="37" xfId="0" applyNumberFormat="1" applyFont="1" applyFill="1" applyBorder="1" applyAlignment="1">
      <alignment horizontal="right"/>
    </xf>
    <xf numFmtId="3" fontId="3" fillId="3" borderId="37" xfId="0" applyNumberFormat="1" applyFont="1" applyFill="1" applyBorder="1" applyAlignment="1" applyProtection="1">
      <alignment horizontal="right"/>
      <protection locked="0"/>
    </xf>
    <xf numFmtId="3" fontId="3" fillId="3" borderId="73" xfId="0" applyNumberFormat="1" applyFont="1" applyFill="1" applyBorder="1" applyAlignment="1">
      <alignment horizontal="right"/>
    </xf>
    <xf numFmtId="3" fontId="3" fillId="3" borderId="69" xfId="4" applyNumberFormat="1" applyFont="1" applyFill="1" applyBorder="1" applyAlignment="1" applyProtection="1">
      <alignment horizontal="right"/>
      <protection locked="0"/>
    </xf>
    <xf numFmtId="3" fontId="3" fillId="0" borderId="2" xfId="23" applyNumberFormat="1" applyFont="1" applyFill="1" applyBorder="1" applyAlignment="1" applyProtection="1">
      <alignment horizontal="right"/>
    </xf>
    <xf numFmtId="3" fontId="3" fillId="3" borderId="36" xfId="4" applyNumberFormat="1" applyFont="1" applyFill="1" applyBorder="1" applyAlignment="1" applyProtection="1">
      <alignment horizontal="right"/>
      <protection locked="0"/>
    </xf>
    <xf numFmtId="3" fontId="3" fillId="3" borderId="58" xfId="4" applyNumberFormat="1" applyFont="1" applyFill="1" applyBorder="1" applyAlignment="1" applyProtection="1">
      <alignment horizontal="right"/>
      <protection locked="0"/>
    </xf>
    <xf numFmtId="3" fontId="3" fillId="3" borderId="75" xfId="4" applyNumberFormat="1" applyFont="1" applyFill="1" applyBorder="1" applyAlignment="1" applyProtection="1">
      <alignment horizontal="right"/>
      <protection locked="0"/>
    </xf>
    <xf numFmtId="3" fontId="3" fillId="3" borderId="47" xfId="0" applyNumberFormat="1" applyFont="1" applyFill="1" applyBorder="1" applyAlignment="1" applyProtection="1">
      <alignment horizontal="right"/>
      <protection locked="0"/>
    </xf>
    <xf numFmtId="3" fontId="3" fillId="3" borderId="76" xfId="0" applyNumberFormat="1" applyFont="1" applyFill="1" applyBorder="1" applyAlignment="1">
      <alignment horizontal="right"/>
    </xf>
    <xf numFmtId="3" fontId="3" fillId="3" borderId="2" xfId="5" applyNumberFormat="1" applyFont="1" applyFill="1" applyBorder="1" applyAlignment="1">
      <alignment horizontal="right"/>
    </xf>
    <xf numFmtId="3" fontId="3" fillId="3" borderId="69" xfId="5" applyNumberFormat="1" applyFont="1" applyFill="1" applyBorder="1" applyAlignment="1">
      <alignment horizontal="right"/>
    </xf>
    <xf numFmtId="3" fontId="3" fillId="3" borderId="69" xfId="0" applyNumberFormat="1" applyFont="1" applyFill="1" applyBorder="1" applyAlignment="1" applyProtection="1">
      <alignment horizontal="right"/>
      <protection locked="0"/>
    </xf>
    <xf numFmtId="3" fontId="3" fillId="3" borderId="61" xfId="4" applyNumberFormat="1" applyFont="1" applyFill="1" applyBorder="1" applyAlignment="1" applyProtection="1">
      <alignment horizontal="right"/>
      <protection locked="0"/>
    </xf>
    <xf numFmtId="3" fontId="3" fillId="3" borderId="79" xfId="0" applyNumberFormat="1" applyFont="1" applyFill="1" applyBorder="1" applyAlignment="1" applyProtection="1">
      <alignment horizontal="right"/>
      <protection locked="0"/>
    </xf>
    <xf numFmtId="3" fontId="3" fillId="0" borderId="67" xfId="0" applyNumberFormat="1" applyFont="1" applyBorder="1" applyAlignment="1" applyProtection="1">
      <alignment horizontal="right"/>
      <protection locked="0"/>
    </xf>
    <xf numFmtId="169" fontId="3" fillId="0" borderId="43" xfId="1" applyNumberFormat="1" applyFont="1" applyBorder="1" applyAlignment="1">
      <alignment horizontal="right"/>
    </xf>
    <xf numFmtId="169" fontId="3" fillId="0" borderId="10" xfId="1" applyNumberFormat="1" applyFont="1" applyBorder="1" applyAlignment="1">
      <alignment horizontal="right"/>
    </xf>
    <xf numFmtId="169" fontId="3" fillId="3" borderId="43" xfId="1" applyNumberFormat="1" applyFont="1" applyFill="1" applyBorder="1" applyAlignment="1">
      <alignment horizontal="right"/>
    </xf>
    <xf numFmtId="169" fontId="3" fillId="0" borderId="81" xfId="1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69" xfId="0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4" borderId="29" xfId="0" applyNumberFormat="1" applyFont="1" applyFill="1" applyBorder="1" applyAlignment="1">
      <alignment horizontal="right"/>
    </xf>
    <xf numFmtId="3" fontId="3" fillId="4" borderId="82" xfId="0" applyNumberFormat="1" applyFont="1" applyFill="1" applyBorder="1" applyAlignment="1">
      <alignment horizontal="right"/>
    </xf>
    <xf numFmtId="3" fontId="3" fillId="4" borderId="29" xfId="0" applyNumberFormat="1" applyFont="1" applyFill="1" applyBorder="1" applyAlignment="1" applyProtection="1">
      <alignment horizontal="right"/>
      <protection locked="0"/>
    </xf>
    <xf numFmtId="3" fontId="3" fillId="0" borderId="37" xfId="0" applyNumberFormat="1" applyFont="1" applyBorder="1" applyAlignment="1" applyProtection="1">
      <alignment horizontal="right"/>
      <protection locked="0"/>
    </xf>
    <xf numFmtId="169" fontId="10" fillId="5" borderId="2" xfId="1" applyNumberFormat="1" applyFont="1" applyFill="1" applyBorder="1" applyAlignment="1">
      <alignment horizontal="right"/>
    </xf>
    <xf numFmtId="169" fontId="10" fillId="5" borderId="69" xfId="1" applyNumberFormat="1" applyFont="1" applyFill="1" applyBorder="1" applyAlignment="1">
      <alignment horizontal="right"/>
    </xf>
    <xf numFmtId="3" fontId="3" fillId="3" borderId="73" xfId="0" applyNumberFormat="1" applyFont="1" applyFill="1" applyBorder="1" applyAlignment="1" applyProtection="1">
      <alignment horizontal="right"/>
      <protection locked="0"/>
    </xf>
    <xf numFmtId="3" fontId="3" fillId="3" borderId="75" xfId="0" applyNumberFormat="1" applyFont="1" applyFill="1" applyBorder="1" applyAlignment="1">
      <alignment horizontal="right"/>
    </xf>
    <xf numFmtId="3" fontId="13" fillId="3" borderId="42" xfId="0" applyNumberFormat="1" applyFont="1" applyFill="1" applyBorder="1" applyAlignment="1">
      <alignment horizontal="right"/>
    </xf>
    <xf numFmtId="3" fontId="13" fillId="3" borderId="67" xfId="0" applyNumberFormat="1" applyFont="1" applyFill="1" applyBorder="1" applyAlignment="1">
      <alignment horizontal="right"/>
    </xf>
    <xf numFmtId="3" fontId="3" fillId="3" borderId="36" xfId="0" applyNumberFormat="1" applyFont="1" applyFill="1" applyBorder="1" applyAlignment="1">
      <alignment horizontal="right"/>
    </xf>
    <xf numFmtId="3" fontId="3" fillId="3" borderId="36" xfId="0" applyNumberFormat="1" applyFont="1" applyFill="1" applyBorder="1" applyAlignment="1" applyProtection="1">
      <alignment horizontal="right"/>
      <protection locked="0"/>
    </xf>
    <xf numFmtId="3" fontId="3" fillId="3" borderId="71" xfId="0" applyNumberFormat="1" applyFont="1" applyFill="1" applyBorder="1" applyAlignment="1">
      <alignment horizontal="right"/>
    </xf>
    <xf numFmtId="3" fontId="3" fillId="0" borderId="69" xfId="0" applyNumberFormat="1" applyFont="1" applyBorder="1" applyAlignment="1" applyProtection="1">
      <alignment horizontal="right"/>
      <protection locked="0"/>
    </xf>
    <xf numFmtId="3" fontId="10" fillId="6" borderId="93" xfId="0" applyNumberFormat="1" applyFont="1" applyFill="1" applyBorder="1" applyAlignment="1">
      <alignment horizontal="right"/>
    </xf>
    <xf numFmtId="3" fontId="10" fillId="6" borderId="94" xfId="0" applyNumberFormat="1" applyFont="1" applyFill="1" applyBorder="1" applyAlignment="1">
      <alignment horizontal="right"/>
    </xf>
    <xf numFmtId="3" fontId="3" fillId="3" borderId="96" xfId="4" applyNumberFormat="1" applyFont="1" applyFill="1" applyBorder="1" applyAlignment="1" applyProtection="1">
      <alignment horizontal="right"/>
      <protection locked="0"/>
    </xf>
    <xf numFmtId="3" fontId="10" fillId="6" borderId="96" xfId="0" applyNumberFormat="1" applyFont="1" applyFill="1" applyBorder="1" applyAlignment="1">
      <alignment horizontal="right"/>
    </xf>
    <xf numFmtId="3" fontId="10" fillId="6" borderId="76" xfId="0" applyNumberFormat="1" applyFont="1" applyFill="1" applyBorder="1" applyAlignment="1">
      <alignment horizontal="right"/>
    </xf>
    <xf numFmtId="3" fontId="10" fillId="7" borderId="2" xfId="0" applyNumberFormat="1" applyFont="1" applyFill="1" applyBorder="1" applyAlignment="1">
      <alignment horizontal="right"/>
    </xf>
    <xf numFmtId="3" fontId="10" fillId="7" borderId="69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3" fillId="3" borderId="97" xfId="4" applyNumberFormat="1" applyFont="1" applyFill="1" applyBorder="1" applyAlignment="1" applyProtection="1">
      <alignment horizontal="right"/>
      <protection locked="0"/>
    </xf>
    <xf numFmtId="3" fontId="3" fillId="3" borderId="96" xfId="0" applyNumberFormat="1" applyFont="1" applyFill="1" applyBorder="1" applyAlignment="1">
      <alignment horizontal="right"/>
    </xf>
    <xf numFmtId="3" fontId="3" fillId="3" borderId="98" xfId="4" applyNumberFormat="1" applyFont="1" applyFill="1" applyBorder="1" applyAlignment="1" applyProtection="1">
      <alignment horizontal="right"/>
      <protection locked="0"/>
    </xf>
    <xf numFmtId="3" fontId="3" fillId="3" borderId="99" xfId="4" applyNumberFormat="1" applyFont="1" applyFill="1" applyBorder="1" applyAlignment="1" applyProtection="1">
      <alignment horizontal="right"/>
      <protection locked="0"/>
    </xf>
    <xf numFmtId="3" fontId="3" fillId="3" borderId="42" xfId="0" applyNumberFormat="1" applyFont="1" applyFill="1" applyBorder="1" applyAlignment="1" applyProtection="1">
      <alignment horizontal="right"/>
      <protection locked="0"/>
    </xf>
    <xf numFmtId="0" fontId="0" fillId="0" borderId="5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left"/>
    </xf>
    <xf numFmtId="49" fontId="3" fillId="0" borderId="110" xfId="1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3" fillId="0" borderId="49" xfId="2" applyFont="1" applyBorder="1" applyAlignment="1">
      <alignment horizontal="left"/>
    </xf>
    <xf numFmtId="49" fontId="3" fillId="0" borderId="111" xfId="0" applyNumberFormat="1" applyFont="1" applyBorder="1" applyAlignment="1">
      <alignment horizontal="left"/>
    </xf>
    <xf numFmtId="49" fontId="3" fillId="0" borderId="113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49" fontId="9" fillId="0" borderId="49" xfId="0" applyNumberFormat="1" applyFont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69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3" fillId="2" borderId="49" xfId="0" applyNumberFormat="1" applyFont="1" applyFill="1" applyBorder="1" applyAlignment="1">
      <alignment horizontal="left"/>
    </xf>
    <xf numFmtId="0" fontId="3" fillId="3" borderId="41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3" borderId="13" xfId="13" applyFont="1" applyFill="1" applyBorder="1" applyAlignment="1">
      <alignment horizontal="left"/>
    </xf>
    <xf numFmtId="0" fontId="3" fillId="3" borderId="2" xfId="13" applyFont="1" applyFill="1" applyBorder="1" applyAlignment="1">
      <alignment horizontal="left"/>
    </xf>
    <xf numFmtId="0" fontId="3" fillId="3" borderId="69" xfId="13" applyFont="1" applyFill="1" applyBorder="1" applyAlignment="1">
      <alignment horizontal="left"/>
    </xf>
    <xf numFmtId="0" fontId="3" fillId="0" borderId="91" xfId="14" applyFont="1" applyBorder="1" applyAlignment="1">
      <alignment horizontal="left"/>
    </xf>
    <xf numFmtId="0" fontId="3" fillId="0" borderId="42" xfId="14" applyFont="1" applyBorder="1" applyAlignment="1">
      <alignment horizontal="left"/>
    </xf>
    <xf numFmtId="0" fontId="3" fillId="0" borderId="67" xfId="14" applyFont="1" applyBorder="1" applyAlignment="1">
      <alignment horizontal="left"/>
    </xf>
    <xf numFmtId="0" fontId="3" fillId="0" borderId="122" xfId="14" applyFont="1" applyBorder="1" applyAlignment="1">
      <alignment horizontal="left"/>
    </xf>
    <xf numFmtId="0" fontId="3" fillId="0" borderId="48" xfId="14" applyFont="1" applyBorder="1" applyAlignment="1">
      <alignment horizontal="left"/>
    </xf>
    <xf numFmtId="0" fontId="3" fillId="0" borderId="123" xfId="14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3" fillId="0" borderId="91" xfId="15" applyFont="1" applyBorder="1" applyAlignment="1">
      <alignment horizontal="left"/>
    </xf>
    <xf numFmtId="0" fontId="3" fillId="0" borderId="42" xfId="15" applyFont="1" applyBorder="1" applyAlignment="1">
      <alignment horizontal="left"/>
    </xf>
    <xf numFmtId="0" fontId="3" fillId="0" borderId="13" xfId="15" applyFont="1" applyBorder="1" applyAlignment="1">
      <alignment horizontal="left"/>
    </xf>
    <xf numFmtId="0" fontId="3" fillId="0" borderId="2" xfId="15" applyFont="1" applyBorder="1" applyAlignment="1">
      <alignment horizontal="left"/>
    </xf>
    <xf numFmtId="0" fontId="3" fillId="3" borderId="69" xfId="15" applyFont="1" applyFill="1" applyBorder="1" applyAlignment="1">
      <alignment horizontal="left"/>
    </xf>
    <xf numFmtId="0" fontId="3" fillId="0" borderId="13" xfId="17" applyFont="1" applyBorder="1" applyAlignment="1">
      <alignment horizontal="left"/>
    </xf>
    <xf numFmtId="0" fontId="3" fillId="0" borderId="2" xfId="17" applyFont="1" applyBorder="1" applyAlignment="1">
      <alignment horizontal="left"/>
    </xf>
    <xf numFmtId="0" fontId="3" fillId="0" borderId="69" xfId="17" applyFont="1" applyBorder="1" applyAlignment="1">
      <alignment horizontal="left"/>
    </xf>
    <xf numFmtId="0" fontId="3" fillId="0" borderId="122" xfId="18" applyFont="1" applyBorder="1" applyAlignment="1">
      <alignment horizontal="left"/>
    </xf>
    <xf numFmtId="49" fontId="3" fillId="0" borderId="122" xfId="18" applyNumberFormat="1" applyFont="1" applyBorder="1" applyAlignment="1">
      <alignment horizontal="left"/>
    </xf>
    <xf numFmtId="0" fontId="3" fillId="0" borderId="123" xfId="18" applyFont="1" applyBorder="1" applyAlignment="1">
      <alignment horizontal="left"/>
    </xf>
    <xf numFmtId="0" fontId="3" fillId="3" borderId="122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49" fontId="3" fillId="0" borderId="52" xfId="20" applyNumberFormat="1" applyFont="1" applyBorder="1" applyAlignment="1">
      <alignment horizontal="left"/>
    </xf>
    <xf numFmtId="0" fontId="3" fillId="0" borderId="0" xfId="20" applyFont="1" applyAlignment="1">
      <alignment horizontal="left"/>
    </xf>
    <xf numFmtId="0" fontId="3" fillId="0" borderId="53" xfId="0" applyFont="1" applyBorder="1" applyAlignment="1">
      <alignment horizontal="left"/>
    </xf>
    <xf numFmtId="49" fontId="3" fillId="0" borderId="46" xfId="0" applyNumberFormat="1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49" fontId="10" fillId="0" borderId="53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3" fillId="3" borderId="70" xfId="0" applyFont="1" applyFill="1" applyBorder="1" applyAlignment="1">
      <alignment horizontal="left"/>
    </xf>
    <xf numFmtId="0" fontId="3" fillId="0" borderId="47" xfId="6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76" xfId="6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52" xfId="0" applyNumberFormat="1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49" fontId="3" fillId="0" borderId="37" xfId="0" applyNumberFormat="1" applyFont="1" applyBorder="1" applyAlignment="1">
      <alignment horizontal="left"/>
    </xf>
    <xf numFmtId="0" fontId="3" fillId="3" borderId="85" xfId="5" applyFont="1" applyFill="1" applyBorder="1" applyAlignment="1">
      <alignment horizontal="left"/>
    </xf>
    <xf numFmtId="0" fontId="3" fillId="0" borderId="85" xfId="5" applyFont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49" fontId="10" fillId="3" borderId="49" xfId="0" applyNumberFormat="1" applyFont="1" applyFill="1" applyBorder="1" applyAlignment="1">
      <alignment horizontal="left"/>
    </xf>
    <xf numFmtId="0" fontId="10" fillId="3" borderId="49" xfId="0" applyFont="1" applyFill="1" applyBorder="1" applyAlignment="1">
      <alignment horizontal="left"/>
    </xf>
    <xf numFmtId="3" fontId="3" fillId="0" borderId="42" xfId="0" applyNumberFormat="1" applyFont="1" applyBorder="1" applyAlignment="1">
      <alignment horizontal="left"/>
    </xf>
    <xf numFmtId="3" fontId="3" fillId="0" borderId="67" xfId="0" applyNumberFormat="1" applyFont="1" applyBorder="1" applyAlignment="1">
      <alignment horizontal="left"/>
    </xf>
    <xf numFmtId="0" fontId="13" fillId="0" borderId="86" xfId="0" applyFont="1" applyBorder="1" applyAlignment="1">
      <alignment horizontal="left"/>
    </xf>
    <xf numFmtId="49" fontId="14" fillId="3" borderId="2" xfId="0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14" fillId="3" borderId="69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49" fontId="13" fillId="0" borderId="92" xfId="0" applyNumberFormat="1" applyFont="1" applyBorder="1" applyAlignment="1">
      <alignment horizontal="left"/>
    </xf>
    <xf numFmtId="0" fontId="3" fillId="0" borderId="0" xfId="5" applyFont="1" applyAlignment="1">
      <alignment horizontal="left"/>
    </xf>
    <xf numFmtId="0" fontId="3" fillId="3" borderId="0" xfId="5" applyFont="1" applyFill="1" applyAlignment="1">
      <alignment horizontal="left"/>
    </xf>
    <xf numFmtId="0" fontId="3" fillId="3" borderId="2" xfId="6" applyFont="1" applyFill="1" applyBorder="1" applyAlignment="1">
      <alignment horizontal="left"/>
    </xf>
    <xf numFmtId="0" fontId="3" fillId="0" borderId="2" xfId="6" applyFont="1" applyBorder="1" applyAlignment="1">
      <alignment horizontal="left"/>
    </xf>
    <xf numFmtId="0" fontId="3" fillId="3" borderId="69" xfId="6" applyFont="1" applyFill="1" applyBorder="1" applyAlignment="1">
      <alignment horizontal="left"/>
    </xf>
    <xf numFmtId="0" fontId="3" fillId="0" borderId="69" xfId="6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10" fillId="0" borderId="96" xfId="0" applyFont="1" applyBorder="1" applyAlignment="1">
      <alignment horizontal="left"/>
    </xf>
    <xf numFmtId="49" fontId="10" fillId="7" borderId="2" xfId="0" applyNumberFormat="1" applyFont="1" applyFill="1" applyBorder="1" applyAlignment="1">
      <alignment horizontal="left"/>
    </xf>
    <xf numFmtId="49" fontId="10" fillId="7" borderId="69" xfId="0" applyNumberFormat="1" applyFont="1" applyFill="1" applyBorder="1" applyAlignment="1">
      <alignment horizontal="left"/>
    </xf>
    <xf numFmtId="49" fontId="3" fillId="0" borderId="73" xfId="0" applyNumberFormat="1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0" fontId="3" fillId="0" borderId="86" xfId="0" applyFont="1" applyBorder="1" applyAlignment="1">
      <alignment horizontal="left"/>
    </xf>
    <xf numFmtId="0" fontId="3" fillId="0" borderId="67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49" fontId="3" fillId="0" borderId="12" xfId="2" applyNumberFormat="1" applyFont="1" applyBorder="1" applyAlignment="1">
      <alignment horizontal="left"/>
    </xf>
    <xf numFmtId="167" fontId="3" fillId="0" borderId="12" xfId="2" applyNumberFormat="1" applyFont="1" applyBorder="1" applyAlignment="1">
      <alignment horizontal="left"/>
    </xf>
    <xf numFmtId="49" fontId="3" fillId="0" borderId="1" xfId="2" applyNumberFormat="1" applyFont="1" applyBorder="1" applyAlignment="1">
      <alignment horizontal="left"/>
    </xf>
    <xf numFmtId="49" fontId="3" fillId="0" borderId="49" xfId="2" applyNumberFormat="1" applyFont="1" applyBorder="1" applyAlignment="1">
      <alignment horizontal="left"/>
    </xf>
    <xf numFmtId="0" fontId="3" fillId="0" borderId="13" xfId="2" applyFont="1" applyBorder="1" applyAlignment="1">
      <alignment horizontal="left"/>
    </xf>
    <xf numFmtId="0" fontId="3" fillId="0" borderId="10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1" xfId="0" applyFont="1" applyBorder="1" applyAlignment="1">
      <alignment horizontal="left"/>
    </xf>
    <xf numFmtId="0" fontId="3" fillId="0" borderId="103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5" xfId="0" applyFont="1" applyBorder="1" applyAlignment="1">
      <alignment horizontal="left"/>
    </xf>
    <xf numFmtId="0" fontId="3" fillId="0" borderId="106" xfId="0" applyFont="1" applyBorder="1" applyAlignment="1">
      <alignment horizontal="left"/>
    </xf>
    <xf numFmtId="0" fontId="3" fillId="0" borderId="108" xfId="0" applyFont="1" applyBorder="1" applyAlignment="1">
      <alignment horizontal="left"/>
    </xf>
    <xf numFmtId="0" fontId="3" fillId="0" borderId="108" xfId="2" applyFont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49" fontId="3" fillId="0" borderId="13" xfId="2" applyNumberFormat="1" applyFont="1" applyBorder="1" applyAlignment="1">
      <alignment horizontal="left"/>
    </xf>
    <xf numFmtId="49" fontId="3" fillId="0" borderId="2" xfId="2" applyNumberFormat="1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49" fontId="3" fillId="0" borderId="10" xfId="2" applyNumberFormat="1" applyFont="1" applyBorder="1" applyAlignment="1">
      <alignment horizontal="left"/>
    </xf>
    <xf numFmtId="0" fontId="3" fillId="0" borderId="105" xfId="2" applyFont="1" applyBorder="1" applyAlignment="1">
      <alignment horizontal="left"/>
    </xf>
    <xf numFmtId="49" fontId="3" fillId="0" borderId="29" xfId="2" applyNumberFormat="1" applyFont="1" applyBorder="1" applyAlignment="1">
      <alignment horizontal="left"/>
    </xf>
    <xf numFmtId="49" fontId="3" fillId="0" borderId="106" xfId="2" applyNumberFormat="1" applyFont="1" applyBorder="1" applyAlignment="1">
      <alignment horizontal="left"/>
    </xf>
    <xf numFmtId="0" fontId="3" fillId="0" borderId="52" xfId="2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15" xfId="0" applyFont="1" applyFill="1" applyBorder="1" applyAlignment="1">
      <alignment horizontal="left"/>
    </xf>
    <xf numFmtId="0" fontId="3" fillId="2" borderId="101" xfId="0" applyFont="1" applyFill="1" applyBorder="1" applyAlignment="1">
      <alignment horizontal="left"/>
    </xf>
    <xf numFmtId="0" fontId="3" fillId="3" borderId="41" xfId="5" applyFont="1" applyFill="1" applyBorder="1" applyAlignment="1">
      <alignment horizontal="left"/>
    </xf>
    <xf numFmtId="0" fontId="3" fillId="3" borderId="13" xfId="3" applyFont="1" applyFill="1" applyBorder="1" applyAlignment="1">
      <alignment horizontal="left"/>
    </xf>
    <xf numFmtId="49" fontId="3" fillId="0" borderId="13" xfId="3" applyNumberFormat="1" applyFont="1" applyFill="1" applyBorder="1" applyAlignment="1">
      <alignment horizontal="left"/>
    </xf>
    <xf numFmtId="0" fontId="3" fillId="3" borderId="2" xfId="3" applyFont="1" applyFill="1" applyBorder="1" applyAlignment="1">
      <alignment horizontal="left"/>
    </xf>
    <xf numFmtId="0" fontId="3" fillId="0" borderId="2" xfId="3" applyFont="1" applyFill="1" applyBorder="1" applyAlignment="1">
      <alignment horizontal="left"/>
    </xf>
    <xf numFmtId="49" fontId="3" fillId="0" borderId="2" xfId="3" applyNumberFormat="1" applyFont="1" applyFill="1" applyBorder="1" applyAlignment="1">
      <alignment horizontal="left"/>
    </xf>
    <xf numFmtId="0" fontId="3" fillId="3" borderId="69" xfId="3" applyFont="1" applyFill="1" applyBorder="1" applyAlignment="1">
      <alignment horizontal="left"/>
    </xf>
    <xf numFmtId="0" fontId="3" fillId="0" borderId="69" xfId="3" applyFont="1" applyFill="1" applyBorder="1" applyAlignment="1">
      <alignment horizontal="left"/>
    </xf>
    <xf numFmtId="0" fontId="3" fillId="3" borderId="117" xfId="0" applyFont="1" applyFill="1" applyBorder="1" applyAlignment="1">
      <alignment horizontal="left"/>
    </xf>
    <xf numFmtId="0" fontId="3" fillId="3" borderId="38" xfId="0" applyFont="1" applyFill="1" applyBorder="1" applyAlignment="1">
      <alignment horizontal="left"/>
    </xf>
    <xf numFmtId="0" fontId="3" fillId="3" borderId="118" xfId="0" applyFont="1" applyFill="1" applyBorder="1" applyAlignment="1">
      <alignment horizontal="left"/>
    </xf>
    <xf numFmtId="0" fontId="3" fillId="3" borderId="41" xfId="3" applyFont="1" applyFill="1" applyBorder="1" applyAlignment="1">
      <alignment horizontal="left"/>
    </xf>
    <xf numFmtId="0" fontId="3" fillId="0" borderId="41" xfId="3" applyFont="1" applyFill="1" applyBorder="1" applyAlignment="1">
      <alignment horizontal="left"/>
    </xf>
    <xf numFmtId="0" fontId="3" fillId="3" borderId="39" xfId="3" applyFont="1" applyFill="1" applyBorder="1" applyAlignment="1">
      <alignment horizontal="left"/>
    </xf>
    <xf numFmtId="0" fontId="3" fillId="0" borderId="39" xfId="3" applyFont="1" applyFill="1" applyBorder="1" applyAlignment="1">
      <alignment horizontal="left"/>
    </xf>
    <xf numFmtId="0" fontId="3" fillId="3" borderId="35" xfId="3" applyFont="1" applyFill="1" applyBorder="1" applyAlignment="1">
      <alignment horizontal="left"/>
    </xf>
    <xf numFmtId="0" fontId="3" fillId="0" borderId="35" xfId="3" applyFont="1" applyFill="1" applyBorder="1" applyAlignment="1">
      <alignment horizontal="left"/>
    </xf>
    <xf numFmtId="0" fontId="3" fillId="3" borderId="85" xfId="3" applyFont="1" applyFill="1" applyBorder="1" applyAlignment="1">
      <alignment horizontal="left"/>
    </xf>
    <xf numFmtId="0" fontId="3" fillId="0" borderId="85" xfId="3" applyFont="1" applyFill="1" applyBorder="1" applyAlignment="1">
      <alignment horizontal="left"/>
    </xf>
    <xf numFmtId="0" fontId="3" fillId="0" borderId="120" xfId="3" applyFont="1" applyFill="1" applyBorder="1" applyAlignment="1">
      <alignment horizontal="left"/>
    </xf>
    <xf numFmtId="0" fontId="3" fillId="0" borderId="40" xfId="3" applyFont="1" applyFill="1" applyBorder="1" applyAlignment="1">
      <alignment horizontal="left"/>
    </xf>
    <xf numFmtId="0" fontId="3" fillId="3" borderId="41" xfId="4" applyFont="1" applyFill="1" applyBorder="1" applyAlignment="1" applyProtection="1">
      <alignment horizontal="left"/>
      <protection locked="0"/>
    </xf>
    <xf numFmtId="0" fontId="3" fillId="0" borderId="41" xfId="4" applyFont="1" applyBorder="1" applyAlignment="1" applyProtection="1">
      <alignment horizontal="left"/>
      <protection locked="0"/>
    </xf>
    <xf numFmtId="0" fontId="3" fillId="3" borderId="35" xfId="4" applyFont="1" applyFill="1" applyBorder="1" applyAlignment="1" applyProtection="1">
      <alignment horizontal="left"/>
      <protection locked="0"/>
    </xf>
    <xf numFmtId="0" fontId="3" fillId="0" borderId="35" xfId="4" applyFont="1" applyBorder="1" applyAlignment="1" applyProtection="1">
      <alignment horizontal="left"/>
      <protection locked="0"/>
    </xf>
    <xf numFmtId="0" fontId="3" fillId="3" borderId="42" xfId="4" applyFont="1" applyFill="1" applyBorder="1" applyAlignment="1" applyProtection="1">
      <alignment horizontal="left"/>
      <protection locked="0"/>
    </xf>
    <xf numFmtId="0" fontId="3" fillId="0" borderId="42" xfId="4" applyFont="1" applyBorder="1" applyAlignment="1" applyProtection="1">
      <alignment horizontal="left"/>
      <protection locked="0"/>
    </xf>
    <xf numFmtId="0" fontId="3" fillId="0" borderId="44" xfId="4" applyFont="1" applyBorder="1" applyAlignment="1" applyProtection="1">
      <alignment horizontal="left"/>
      <protection locked="0"/>
    </xf>
    <xf numFmtId="0" fontId="3" fillId="0" borderId="45" xfId="4" applyFont="1" applyBorder="1" applyAlignment="1" applyProtection="1">
      <alignment horizontal="left"/>
      <protection locked="0"/>
    </xf>
    <xf numFmtId="0" fontId="3" fillId="3" borderId="39" xfId="4" applyFont="1" applyFill="1" applyBorder="1" applyAlignment="1" applyProtection="1">
      <alignment horizontal="left"/>
      <protection locked="0"/>
    </xf>
    <xf numFmtId="0" fontId="3" fillId="0" borderId="39" xfId="4" applyFont="1" applyBorder="1" applyAlignment="1" applyProtection="1">
      <alignment horizontal="left"/>
      <protection locked="0"/>
    </xf>
    <xf numFmtId="0" fontId="3" fillId="3" borderId="47" xfId="4" applyFont="1" applyFill="1" applyBorder="1" applyAlignment="1" applyProtection="1">
      <alignment horizontal="left"/>
      <protection locked="0"/>
    </xf>
    <xf numFmtId="0" fontId="3" fillId="0" borderId="47" xfId="4" applyFont="1" applyBorder="1" applyAlignment="1" applyProtection="1">
      <alignment horizontal="left"/>
      <protection locked="0"/>
    </xf>
    <xf numFmtId="0" fontId="3" fillId="3" borderId="76" xfId="4" applyFont="1" applyFill="1" applyBorder="1" applyAlignment="1" applyProtection="1">
      <alignment horizontal="left"/>
      <protection locked="0"/>
    </xf>
    <xf numFmtId="0" fontId="3" fillId="0" borderId="76" xfId="4" applyFont="1" applyBorder="1" applyAlignment="1" applyProtection="1">
      <alignment horizontal="left"/>
      <protection locked="0"/>
    </xf>
    <xf numFmtId="0" fontId="3" fillId="0" borderId="125" xfId="0" applyFont="1" applyBorder="1" applyAlignment="1">
      <alignment horizontal="left"/>
    </xf>
    <xf numFmtId="0" fontId="3" fillId="3" borderId="85" xfId="4" applyFont="1" applyFill="1" applyBorder="1" applyAlignment="1" applyProtection="1">
      <alignment horizontal="left"/>
      <protection locked="0"/>
    </xf>
    <xf numFmtId="0" fontId="3" fillId="0" borderId="85" xfId="4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left"/>
    </xf>
    <xf numFmtId="0" fontId="3" fillId="0" borderId="119" xfId="4" applyFont="1" applyBorder="1" applyAlignment="1" applyProtection="1">
      <alignment horizontal="left"/>
      <protection locked="0"/>
    </xf>
    <xf numFmtId="0" fontId="3" fillId="3" borderId="119" xfId="4" applyFont="1" applyFill="1" applyBorder="1" applyAlignment="1" applyProtection="1">
      <alignment horizontal="left"/>
      <protection locked="0"/>
    </xf>
    <xf numFmtId="0" fontId="3" fillId="3" borderId="51" xfId="4" applyFont="1" applyFill="1" applyBorder="1" applyAlignment="1" applyProtection="1">
      <alignment horizontal="left"/>
      <protection locked="0"/>
    </xf>
    <xf numFmtId="0" fontId="3" fillId="3" borderId="123" xfId="0" applyFont="1" applyFill="1" applyBorder="1" applyAlignment="1">
      <alignment horizontal="left"/>
    </xf>
    <xf numFmtId="0" fontId="3" fillId="3" borderId="53" xfId="4" applyFont="1" applyFill="1" applyBorder="1" applyAlignment="1" applyProtection="1">
      <alignment horizontal="left"/>
      <protection locked="0"/>
    </xf>
    <xf numFmtId="0" fontId="3" fillId="0" borderId="53" xfId="4" applyFont="1" applyBorder="1" applyAlignment="1" applyProtection="1">
      <alignment horizontal="left"/>
      <protection locked="0"/>
    </xf>
    <xf numFmtId="0" fontId="3" fillId="3" borderId="0" xfId="4" applyFont="1" applyFill="1" applyAlignment="1" applyProtection="1">
      <alignment horizontal="left"/>
      <protection locked="0"/>
    </xf>
    <xf numFmtId="0" fontId="3" fillId="0" borderId="0" xfId="4" applyFont="1" applyAlignment="1" applyProtection="1">
      <alignment horizontal="left"/>
      <protection locked="0"/>
    </xf>
    <xf numFmtId="0" fontId="3" fillId="3" borderId="2" xfId="4" applyFont="1" applyFill="1" applyBorder="1" applyAlignment="1" applyProtection="1">
      <alignment horizontal="left"/>
      <protection locked="0"/>
    </xf>
    <xf numFmtId="0" fontId="3" fillId="0" borderId="2" xfId="4" applyFont="1" applyBorder="1" applyAlignment="1" applyProtection="1">
      <alignment horizontal="left"/>
      <protection locked="0"/>
    </xf>
    <xf numFmtId="0" fontId="3" fillId="3" borderId="5" xfId="4" applyFont="1" applyFill="1" applyBorder="1" applyAlignment="1" applyProtection="1">
      <alignment horizontal="left"/>
      <protection locked="0"/>
    </xf>
    <xf numFmtId="0" fontId="3" fillId="0" borderId="5" xfId="4" applyFont="1" applyBorder="1" applyAlignment="1" applyProtection="1">
      <alignment horizontal="left"/>
      <protection locked="0"/>
    </xf>
    <xf numFmtId="0" fontId="3" fillId="3" borderId="56" xfId="4" applyFont="1" applyFill="1" applyBorder="1" applyAlignment="1" applyProtection="1">
      <alignment horizontal="left"/>
      <protection locked="0"/>
    </xf>
    <xf numFmtId="0" fontId="3" fillId="0" borderId="56" xfId="4" applyFont="1" applyBorder="1" applyAlignment="1" applyProtection="1">
      <alignment horizontal="left"/>
      <protection locked="0"/>
    </xf>
    <xf numFmtId="0" fontId="3" fillId="3" borderId="57" xfId="4" applyFont="1" applyFill="1" applyBorder="1" applyAlignment="1" applyProtection="1">
      <alignment horizontal="left"/>
      <protection locked="0"/>
    </xf>
    <xf numFmtId="0" fontId="3" fillId="0" borderId="57" xfId="4" applyFont="1" applyBorder="1" applyAlignment="1" applyProtection="1">
      <alignment horizontal="left"/>
      <protection locked="0"/>
    </xf>
    <xf numFmtId="0" fontId="3" fillId="3" borderId="59" xfId="4" applyFont="1" applyFill="1" applyBorder="1" applyAlignment="1" applyProtection="1">
      <alignment horizontal="left"/>
      <protection locked="0"/>
    </xf>
    <xf numFmtId="0" fontId="3" fillId="0" borderId="59" xfId="4" applyFont="1" applyBorder="1" applyAlignment="1" applyProtection="1">
      <alignment horizontal="left"/>
      <protection locked="0"/>
    </xf>
    <xf numFmtId="0" fontId="3" fillId="3" borderId="60" xfId="4" applyFont="1" applyFill="1" applyBorder="1" applyAlignment="1" applyProtection="1">
      <alignment horizontal="left"/>
      <protection locked="0"/>
    </xf>
    <xf numFmtId="0" fontId="3" fillId="0" borderId="60" xfId="4" applyFont="1" applyBorder="1" applyAlignment="1" applyProtection="1">
      <alignment horizontal="left"/>
      <protection locked="0"/>
    </xf>
    <xf numFmtId="0" fontId="3" fillId="3" borderId="63" xfId="4" applyFont="1" applyFill="1" applyBorder="1" applyAlignment="1" applyProtection="1">
      <alignment horizontal="left"/>
      <protection locked="0"/>
    </xf>
    <xf numFmtId="0" fontId="3" fillId="0" borderId="63" xfId="4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/>
    </xf>
    <xf numFmtId="0" fontId="3" fillId="3" borderId="72" xfId="4" applyFont="1" applyFill="1" applyBorder="1" applyAlignment="1" applyProtection="1">
      <alignment horizontal="left"/>
      <protection locked="0"/>
    </xf>
    <xf numFmtId="0" fontId="3" fillId="0" borderId="72" xfId="4" applyFont="1" applyBorder="1" applyAlignment="1" applyProtection="1">
      <alignment horizontal="left"/>
      <protection locked="0"/>
    </xf>
    <xf numFmtId="0" fontId="3" fillId="3" borderId="69" xfId="4" applyFont="1" applyFill="1" applyBorder="1" applyAlignment="1" applyProtection="1">
      <alignment horizontal="left"/>
      <protection locked="0"/>
    </xf>
    <xf numFmtId="0" fontId="3" fillId="0" borderId="69" xfId="4" applyFont="1" applyBorder="1" applyAlignment="1" applyProtection="1">
      <alignment horizontal="left"/>
      <protection locked="0"/>
    </xf>
    <xf numFmtId="0" fontId="3" fillId="3" borderId="36" xfId="4" applyFont="1" applyFill="1" applyBorder="1" applyAlignment="1" applyProtection="1">
      <alignment horizontal="left"/>
      <protection locked="0"/>
    </xf>
    <xf numFmtId="0" fontId="3" fillId="0" borderId="36" xfId="4" applyFont="1" applyBorder="1" applyAlignment="1" applyProtection="1">
      <alignment horizontal="left"/>
      <protection locked="0"/>
    </xf>
    <xf numFmtId="0" fontId="3" fillId="3" borderId="58" xfId="4" applyFont="1" applyFill="1" applyBorder="1" applyAlignment="1" applyProtection="1">
      <alignment horizontal="left"/>
      <protection locked="0"/>
    </xf>
    <xf numFmtId="0" fontId="3" fillId="0" borderId="58" xfId="4" applyFont="1" applyBorder="1" applyAlignment="1" applyProtection="1">
      <alignment horizontal="left"/>
      <protection locked="0"/>
    </xf>
    <xf numFmtId="0" fontId="3" fillId="3" borderId="75" xfId="4" applyFont="1" applyFill="1" applyBorder="1" applyAlignment="1" applyProtection="1">
      <alignment horizontal="left"/>
      <protection locked="0"/>
    </xf>
    <xf numFmtId="0" fontId="3" fillId="0" borderId="75" xfId="4" applyFont="1" applyBorder="1" applyAlignment="1" applyProtection="1">
      <alignment horizontal="left"/>
      <protection locked="0"/>
    </xf>
    <xf numFmtId="0" fontId="3" fillId="3" borderId="2" xfId="5" applyFont="1" applyFill="1" applyBorder="1" applyAlignment="1">
      <alignment horizontal="left"/>
    </xf>
    <xf numFmtId="0" fontId="3" fillId="0" borderId="2" xfId="5" applyFont="1" applyBorder="1" applyAlignment="1">
      <alignment horizontal="left"/>
    </xf>
    <xf numFmtId="0" fontId="3" fillId="3" borderId="69" xfId="5" applyFont="1" applyFill="1" applyBorder="1" applyAlignment="1">
      <alignment horizontal="left"/>
    </xf>
    <xf numFmtId="0" fontId="3" fillId="0" borderId="69" xfId="5" applyFont="1" applyBorder="1" applyAlignment="1">
      <alignment horizontal="left"/>
    </xf>
    <xf numFmtId="0" fontId="3" fillId="3" borderId="61" xfId="4" applyFont="1" applyFill="1" applyBorder="1" applyAlignment="1" applyProtection="1">
      <alignment horizontal="left"/>
      <protection locked="0"/>
    </xf>
    <xf numFmtId="0" fontId="3" fillId="0" borderId="61" xfId="4" applyFont="1" applyBorder="1" applyAlignment="1" applyProtection="1">
      <alignment horizontal="left"/>
      <protection locked="0"/>
    </xf>
    <xf numFmtId="0" fontId="3" fillId="3" borderId="36" xfId="0" applyFont="1" applyFill="1" applyBorder="1" applyAlignment="1">
      <alignment horizontal="left"/>
    </xf>
    <xf numFmtId="0" fontId="3" fillId="3" borderId="89" xfId="4" applyFont="1" applyFill="1" applyBorder="1" applyAlignment="1" applyProtection="1">
      <alignment horizontal="left"/>
      <protection locked="0"/>
    </xf>
    <xf numFmtId="0" fontId="3" fillId="3" borderId="90" xfId="4" applyFont="1" applyFill="1" applyBorder="1" applyAlignment="1" applyProtection="1">
      <alignment horizontal="left"/>
      <protection locked="0"/>
    </xf>
    <xf numFmtId="0" fontId="3" fillId="3" borderId="96" xfId="4" applyFont="1" applyFill="1" applyBorder="1" applyAlignment="1" applyProtection="1">
      <alignment horizontal="left"/>
      <protection locked="0"/>
    </xf>
    <xf numFmtId="3" fontId="3" fillId="0" borderId="69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16" fillId="0" borderId="49" xfId="0" applyFont="1" applyFill="1" applyBorder="1" applyAlignment="1">
      <alignment horizontal="left" wrapText="1"/>
    </xf>
    <xf numFmtId="165" fontId="16" fillId="0" borderId="49" xfId="0" applyNumberFormat="1" applyFont="1" applyBorder="1" applyAlignment="1">
      <alignment horizontal="left" wrapText="1"/>
    </xf>
    <xf numFmtId="170" fontId="16" fillId="0" borderId="52" xfId="0" applyNumberFormat="1" applyFont="1" applyBorder="1" applyAlignment="1">
      <alignment horizontal="left" wrapText="1"/>
    </xf>
  </cellXfs>
  <cellStyles count="24">
    <cellStyle name="Čárka" xfId="1" builtinId="3"/>
    <cellStyle name="Čárka 2" xfId="7" xr:uid="{88C77BEB-208F-5040-BEAC-CD7FDE3283C6}"/>
    <cellStyle name="Čárka 2 2" xfId="10" xr:uid="{A9A08CD4-3AC2-3740-A500-CE38978DA104}"/>
    <cellStyle name="Čárka 2 3" xfId="12" xr:uid="{5E8ACA3D-3142-3A40-A313-B58676F09533}"/>
    <cellStyle name="Čárka 2 4" xfId="21" xr:uid="{E8E1B20C-A7D7-5241-AAE2-2016BC04D25E}"/>
    <cellStyle name="Čárka 3" xfId="9" xr:uid="{0248E76B-F4CB-5146-91B3-5B5CEA52862C}"/>
    <cellStyle name="Hypertextový odkaz" xfId="23" builtinId="8"/>
    <cellStyle name="Normální" xfId="0" builtinId="0"/>
    <cellStyle name="Normální 11" xfId="11" xr:uid="{E40C8476-3F83-8845-8BDA-828B036E2B77}"/>
    <cellStyle name="Normální 12" xfId="17" xr:uid="{EC64B684-7778-AC4B-9791-9533448315C1}"/>
    <cellStyle name="Normální 13" xfId="18" xr:uid="{147B519B-F70C-6D49-A670-75022B96B9F4}"/>
    <cellStyle name="Normální 14" xfId="20" xr:uid="{07DD454B-88D1-A148-B198-22CF4E21CF26}"/>
    <cellStyle name="Normální 2" xfId="3" xr:uid="{88EC131D-F1C1-0142-8CA6-41BDD8414743}"/>
    <cellStyle name="Normální 2 2" xfId="4" xr:uid="{D988CEA8-62FE-2B46-B4EC-FDE645E98235}"/>
    <cellStyle name="Normální 3" xfId="5" xr:uid="{39F347B8-648C-664A-8F7A-B5A5E4E67516}"/>
    <cellStyle name="Normální 4" xfId="6" xr:uid="{24CE9B47-619F-F842-B89A-08A87E63A255}"/>
    <cellStyle name="Normální 6" xfId="8" xr:uid="{33C183D9-20E3-9D40-BC97-53FAE049A9B4}"/>
    <cellStyle name="Normální 7" xfId="13" xr:uid="{B27EB7B7-8371-884F-A782-792D5C858D3C}"/>
    <cellStyle name="Normální 8" xfId="14" xr:uid="{F76C850F-F85B-F844-BEA2-46EA1F61BB78}"/>
    <cellStyle name="Normální 9" xfId="15" xr:uid="{E1AE1261-C220-2A43-A9B3-19E14D94AD5D}"/>
    <cellStyle name="normální_brutalni tabulka(2aaa" xfId="19" xr:uid="{04ED81AB-9EC5-1745-B3AC-8730C21C0EA3}"/>
    <cellStyle name="Procenta 2" xfId="16" xr:uid="{C8A0D40A-F93E-7F4F-8304-D14D17CDA7E9}"/>
    <cellStyle name="Procenta 5" xfId="22" xr:uid="{78060AFC-2592-C643-A95C-E2FF87CEDB62}"/>
    <cellStyle name="Vysvětlující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0F141-51F9-CF40-A38A-E585013EFC3B}">
  <dimension ref="A1:K5973"/>
  <sheetViews>
    <sheetView tabSelected="1" topLeftCell="A1660" zoomScale="110" zoomScaleNormal="110" workbookViewId="0">
      <selection activeCell="B1691" sqref="B1691"/>
    </sheetView>
  </sheetViews>
  <sheetFormatPr baseColWidth="10" defaultRowHeight="16"/>
  <cols>
    <col min="1" max="2" width="11" style="624" bestFit="1" customWidth="1"/>
    <col min="3" max="4" width="10.83203125" style="624"/>
    <col min="5" max="5" width="28" style="624" customWidth="1"/>
    <col min="6" max="6" width="25.1640625" style="624" customWidth="1"/>
    <col min="7" max="7" width="28" style="624" customWidth="1"/>
    <col min="8" max="8" width="11.83203125" style="210" bestFit="1" customWidth="1"/>
    <col min="9" max="9" width="11" style="210" bestFit="1" customWidth="1"/>
    <col min="10" max="10" width="15.83203125" style="210" customWidth="1"/>
    <col min="11" max="11" width="11.5" style="280" bestFit="1" customWidth="1"/>
  </cols>
  <sheetData>
    <row r="1" spans="1:11" s="741" customFormat="1" ht="29">
      <c r="A1" s="745" t="s">
        <v>0</v>
      </c>
      <c r="B1" s="745" t="s">
        <v>1</v>
      </c>
      <c r="C1" s="745" t="s">
        <v>13175</v>
      </c>
      <c r="D1" s="745" t="s">
        <v>2</v>
      </c>
      <c r="E1" s="745" t="s">
        <v>3</v>
      </c>
      <c r="F1" s="745" t="s">
        <v>4</v>
      </c>
      <c r="G1" s="745" t="s">
        <v>5</v>
      </c>
      <c r="H1" s="745" t="s">
        <v>6</v>
      </c>
      <c r="I1" s="745" t="s">
        <v>7</v>
      </c>
      <c r="J1" s="746" t="s">
        <v>13176</v>
      </c>
      <c r="K1" s="747" t="s">
        <v>13171</v>
      </c>
    </row>
    <row r="2" spans="1:11">
      <c r="A2" s="220" t="s">
        <v>74</v>
      </c>
      <c r="B2" s="744">
        <v>2013</v>
      </c>
      <c r="C2" s="252" t="s">
        <v>75</v>
      </c>
      <c r="D2" s="252" t="s">
        <v>76</v>
      </c>
      <c r="E2" s="220" t="s">
        <v>77</v>
      </c>
      <c r="F2" s="220" t="s">
        <v>78</v>
      </c>
      <c r="G2" s="220" t="s">
        <v>79</v>
      </c>
      <c r="H2" s="221">
        <v>430000</v>
      </c>
      <c r="I2" s="221">
        <v>150000</v>
      </c>
      <c r="J2" s="311">
        <v>150000</v>
      </c>
      <c r="K2" s="281">
        <v>41649</v>
      </c>
    </row>
    <row r="3" spans="1:11">
      <c r="A3" s="14" t="s">
        <v>80</v>
      </c>
      <c r="B3" s="742">
        <v>2013</v>
      </c>
      <c r="C3" s="17" t="s">
        <v>75</v>
      </c>
      <c r="D3" s="17" t="s">
        <v>76</v>
      </c>
      <c r="E3" s="14" t="s">
        <v>77</v>
      </c>
      <c r="F3" s="15" t="s">
        <v>62</v>
      </c>
      <c r="G3" s="14" t="s">
        <v>81</v>
      </c>
      <c r="H3" s="20">
        <v>330000</v>
      </c>
      <c r="I3" s="20">
        <v>150000</v>
      </c>
      <c r="J3" s="308">
        <v>150000</v>
      </c>
      <c r="K3" s="281">
        <v>41649</v>
      </c>
    </row>
    <row r="4" spans="1:11">
      <c r="A4" s="14" t="s">
        <v>82</v>
      </c>
      <c r="B4" s="742">
        <v>2013</v>
      </c>
      <c r="C4" s="17" t="s">
        <v>75</v>
      </c>
      <c r="D4" s="17" t="s">
        <v>76</v>
      </c>
      <c r="E4" s="14" t="s">
        <v>77</v>
      </c>
      <c r="F4" s="27" t="s">
        <v>83</v>
      </c>
      <c r="G4" s="14" t="s">
        <v>84</v>
      </c>
      <c r="H4" s="20">
        <v>170000</v>
      </c>
      <c r="I4" s="20">
        <v>150000</v>
      </c>
      <c r="J4" s="308">
        <v>150000</v>
      </c>
      <c r="K4" s="281">
        <v>41649</v>
      </c>
    </row>
    <row r="5" spans="1:11">
      <c r="A5" s="14" t="s">
        <v>85</v>
      </c>
      <c r="B5" s="742">
        <v>2013</v>
      </c>
      <c r="C5" s="17" t="s">
        <v>75</v>
      </c>
      <c r="D5" s="17" t="s">
        <v>76</v>
      </c>
      <c r="E5" s="14" t="s">
        <v>77</v>
      </c>
      <c r="F5" s="15" t="s">
        <v>86</v>
      </c>
      <c r="G5" s="14" t="s">
        <v>87</v>
      </c>
      <c r="H5" s="20">
        <v>300000</v>
      </c>
      <c r="I5" s="20">
        <v>150000</v>
      </c>
      <c r="J5" s="308">
        <v>150000</v>
      </c>
      <c r="K5" s="281">
        <v>41649</v>
      </c>
    </row>
    <row r="6" spans="1:11">
      <c r="A6" s="14" t="s">
        <v>88</v>
      </c>
      <c r="B6" s="742">
        <v>2013</v>
      </c>
      <c r="C6" s="17" t="s">
        <v>75</v>
      </c>
      <c r="D6" s="17" t="s">
        <v>76</v>
      </c>
      <c r="E6" s="14" t="s">
        <v>77</v>
      </c>
      <c r="F6" s="17" t="s">
        <v>89</v>
      </c>
      <c r="G6" s="14" t="s">
        <v>90</v>
      </c>
      <c r="H6" s="20">
        <v>166000</v>
      </c>
      <c r="I6" s="20">
        <v>150000</v>
      </c>
      <c r="J6" s="308">
        <v>150000</v>
      </c>
      <c r="K6" s="281">
        <v>41649</v>
      </c>
    </row>
    <row r="7" spans="1:11">
      <c r="A7" s="14" t="s">
        <v>91</v>
      </c>
      <c r="B7" s="742">
        <v>2013</v>
      </c>
      <c r="C7" s="17" t="s">
        <v>75</v>
      </c>
      <c r="D7" s="17" t="s">
        <v>76</v>
      </c>
      <c r="E7" s="14" t="s">
        <v>77</v>
      </c>
      <c r="F7" s="23" t="s">
        <v>92</v>
      </c>
      <c r="G7" s="14" t="s">
        <v>93</v>
      </c>
      <c r="H7" s="20">
        <v>500000</v>
      </c>
      <c r="I7" s="20">
        <v>200000</v>
      </c>
      <c r="J7" s="308">
        <v>150000</v>
      </c>
      <c r="K7" s="281">
        <v>41649</v>
      </c>
    </row>
    <row r="8" spans="1:11">
      <c r="A8" s="14" t="s">
        <v>94</v>
      </c>
      <c r="B8" s="742">
        <v>2013</v>
      </c>
      <c r="C8" s="17" t="s">
        <v>75</v>
      </c>
      <c r="D8" s="17" t="s">
        <v>76</v>
      </c>
      <c r="E8" s="14" t="s">
        <v>77</v>
      </c>
      <c r="F8" s="521" t="s">
        <v>95</v>
      </c>
      <c r="G8" s="14" t="s">
        <v>96</v>
      </c>
      <c r="H8" s="20">
        <v>550000</v>
      </c>
      <c r="I8" s="20">
        <v>150000</v>
      </c>
      <c r="J8" s="308">
        <v>150000</v>
      </c>
      <c r="K8" s="281">
        <v>41649</v>
      </c>
    </row>
    <row r="9" spans="1:11">
      <c r="A9" s="14" t="s">
        <v>97</v>
      </c>
      <c r="B9" s="742">
        <v>2013</v>
      </c>
      <c r="C9" s="17" t="s">
        <v>75</v>
      </c>
      <c r="D9" s="17" t="s">
        <v>76</v>
      </c>
      <c r="E9" s="14" t="s">
        <v>77</v>
      </c>
      <c r="F9" s="17" t="s">
        <v>98</v>
      </c>
      <c r="G9" s="14" t="s">
        <v>99</v>
      </c>
      <c r="H9" s="20">
        <v>200000</v>
      </c>
      <c r="I9" s="20">
        <v>150000</v>
      </c>
      <c r="J9" s="308">
        <v>150000</v>
      </c>
      <c r="K9" s="281">
        <v>41649</v>
      </c>
    </row>
    <row r="10" spans="1:11">
      <c r="A10" s="14" t="s">
        <v>100</v>
      </c>
      <c r="B10" s="742">
        <v>2013</v>
      </c>
      <c r="C10" s="17" t="s">
        <v>75</v>
      </c>
      <c r="D10" s="17" t="s">
        <v>76</v>
      </c>
      <c r="E10" s="14" t="s">
        <v>77</v>
      </c>
      <c r="F10" s="17" t="s">
        <v>101</v>
      </c>
      <c r="G10" s="14" t="s">
        <v>102</v>
      </c>
      <c r="H10" s="20">
        <v>200000</v>
      </c>
      <c r="I10" s="20">
        <v>200000</v>
      </c>
      <c r="J10" s="308">
        <v>150000</v>
      </c>
      <c r="K10" s="281">
        <v>41649</v>
      </c>
    </row>
    <row r="11" spans="1:11">
      <c r="A11" s="14" t="s">
        <v>103</v>
      </c>
      <c r="B11" s="742">
        <v>2013</v>
      </c>
      <c r="C11" s="17" t="s">
        <v>75</v>
      </c>
      <c r="D11" s="17" t="s">
        <v>76</v>
      </c>
      <c r="E11" s="14" t="s">
        <v>77</v>
      </c>
      <c r="F11" s="14" t="s">
        <v>104</v>
      </c>
      <c r="G11" s="14" t="s">
        <v>105</v>
      </c>
      <c r="H11" s="20">
        <v>300000</v>
      </c>
      <c r="I11" s="20">
        <v>150000</v>
      </c>
      <c r="J11" s="308">
        <v>150000</v>
      </c>
      <c r="K11" s="281">
        <v>41649</v>
      </c>
    </row>
    <row r="12" spans="1:11">
      <c r="A12" s="14" t="s">
        <v>106</v>
      </c>
      <c r="B12" s="742">
        <v>2013</v>
      </c>
      <c r="C12" s="17" t="s">
        <v>75</v>
      </c>
      <c r="D12" s="17" t="s">
        <v>76</v>
      </c>
      <c r="E12" s="14" t="s">
        <v>77</v>
      </c>
      <c r="F12" s="14" t="s">
        <v>107</v>
      </c>
      <c r="G12" s="14" t="s">
        <v>108</v>
      </c>
      <c r="H12" s="20">
        <v>450000</v>
      </c>
      <c r="I12" s="20">
        <v>150000</v>
      </c>
      <c r="J12" s="21"/>
      <c r="K12" s="281">
        <v>41649</v>
      </c>
    </row>
    <row r="13" spans="1:11">
      <c r="A13" s="14" t="s">
        <v>33</v>
      </c>
      <c r="B13" s="742">
        <v>2013</v>
      </c>
      <c r="C13" s="17" t="s">
        <v>75</v>
      </c>
      <c r="D13" s="17" t="s">
        <v>76</v>
      </c>
      <c r="E13" s="14" t="s">
        <v>77</v>
      </c>
      <c r="F13" s="17" t="s">
        <v>58</v>
      </c>
      <c r="G13" s="14" t="s">
        <v>109</v>
      </c>
      <c r="H13" s="20">
        <v>490000</v>
      </c>
      <c r="I13" s="20">
        <v>150000</v>
      </c>
      <c r="J13" s="21"/>
      <c r="K13" s="281">
        <v>41649</v>
      </c>
    </row>
    <row r="14" spans="1:11">
      <c r="A14" s="14" t="s">
        <v>110</v>
      </c>
      <c r="B14" s="742">
        <v>2013</v>
      </c>
      <c r="C14" s="17" t="s">
        <v>75</v>
      </c>
      <c r="D14" s="17" t="s">
        <v>76</v>
      </c>
      <c r="E14" s="14" t="s">
        <v>77</v>
      </c>
      <c r="F14" s="23" t="s">
        <v>111</v>
      </c>
      <c r="G14" s="14" t="s">
        <v>112</v>
      </c>
      <c r="H14" s="20">
        <v>319800</v>
      </c>
      <c r="I14" s="20">
        <v>75000</v>
      </c>
      <c r="J14" s="21"/>
      <c r="K14" s="281">
        <v>41649</v>
      </c>
    </row>
    <row r="15" spans="1:11">
      <c r="A15" s="14" t="s">
        <v>113</v>
      </c>
      <c r="B15" s="742">
        <v>2013</v>
      </c>
      <c r="C15" s="17" t="s">
        <v>75</v>
      </c>
      <c r="D15" s="17" t="s">
        <v>76</v>
      </c>
      <c r="E15" s="14" t="s">
        <v>77</v>
      </c>
      <c r="F15" s="17" t="s">
        <v>114</v>
      </c>
      <c r="G15" s="14" t="s">
        <v>115</v>
      </c>
      <c r="H15" s="20">
        <v>200000</v>
      </c>
      <c r="I15" s="20">
        <v>150000</v>
      </c>
      <c r="J15" s="21"/>
      <c r="K15" s="281">
        <v>41649</v>
      </c>
    </row>
    <row r="16" spans="1:11">
      <c r="A16" s="14" t="s">
        <v>116</v>
      </c>
      <c r="B16" s="742">
        <v>2013</v>
      </c>
      <c r="C16" s="17" t="s">
        <v>75</v>
      </c>
      <c r="D16" s="17" t="s">
        <v>76</v>
      </c>
      <c r="E16" s="14" t="s">
        <v>77</v>
      </c>
      <c r="F16" s="14" t="s">
        <v>28</v>
      </c>
      <c r="G16" s="14" t="s">
        <v>117</v>
      </c>
      <c r="H16" s="20">
        <v>592540</v>
      </c>
      <c r="I16" s="20">
        <v>150000</v>
      </c>
      <c r="J16" s="21"/>
      <c r="K16" s="281">
        <v>41649</v>
      </c>
    </row>
    <row r="17" spans="1:11">
      <c r="A17" s="14" t="s">
        <v>22</v>
      </c>
      <c r="B17" s="742">
        <v>2013</v>
      </c>
      <c r="C17" s="17" t="s">
        <v>75</v>
      </c>
      <c r="D17" s="17" t="s">
        <v>76</v>
      </c>
      <c r="E17" s="14" t="s">
        <v>77</v>
      </c>
      <c r="F17" s="23" t="s">
        <v>118</v>
      </c>
      <c r="G17" s="14" t="s">
        <v>119</v>
      </c>
      <c r="H17" s="20">
        <v>107000</v>
      </c>
      <c r="I17" s="20">
        <v>96300</v>
      </c>
      <c r="J17" s="21"/>
      <c r="K17" s="281">
        <v>41649</v>
      </c>
    </row>
    <row r="18" spans="1:11">
      <c r="A18" s="14" t="s">
        <v>120</v>
      </c>
      <c r="B18" s="742">
        <v>2013</v>
      </c>
      <c r="C18" s="17" t="s">
        <v>75</v>
      </c>
      <c r="D18" s="17" t="s">
        <v>76</v>
      </c>
      <c r="E18" s="14" t="s">
        <v>77</v>
      </c>
      <c r="F18" s="17" t="s">
        <v>121</v>
      </c>
      <c r="G18" s="14" t="s">
        <v>122</v>
      </c>
      <c r="H18" s="20">
        <v>285535</v>
      </c>
      <c r="I18" s="20">
        <v>150000</v>
      </c>
      <c r="J18" s="21"/>
      <c r="K18" s="281">
        <v>41649</v>
      </c>
    </row>
    <row r="19" spans="1:11">
      <c r="A19" s="14" t="s">
        <v>38</v>
      </c>
      <c r="B19" s="742">
        <v>2013</v>
      </c>
      <c r="C19" s="17" t="s">
        <v>75</v>
      </c>
      <c r="D19" s="17" t="s">
        <v>76</v>
      </c>
      <c r="E19" s="14" t="s">
        <v>77</v>
      </c>
      <c r="F19" s="17" t="s">
        <v>123</v>
      </c>
      <c r="G19" s="14" t="s">
        <v>124</v>
      </c>
      <c r="H19" s="20">
        <v>500000</v>
      </c>
      <c r="I19" s="20">
        <v>150000</v>
      </c>
      <c r="J19" s="21"/>
      <c r="K19" s="281">
        <v>41649</v>
      </c>
    </row>
    <row r="20" spans="1:11">
      <c r="A20" s="14" t="s">
        <v>125</v>
      </c>
      <c r="B20" s="742">
        <v>2013</v>
      </c>
      <c r="C20" s="14" t="s">
        <v>75</v>
      </c>
      <c r="D20" s="14" t="s">
        <v>76</v>
      </c>
      <c r="E20" s="14" t="s">
        <v>77</v>
      </c>
      <c r="F20" s="17" t="s">
        <v>126</v>
      </c>
      <c r="G20" s="14" t="s">
        <v>127</v>
      </c>
      <c r="H20" s="20">
        <v>700000</v>
      </c>
      <c r="I20" s="20">
        <v>150000</v>
      </c>
      <c r="J20" s="308"/>
      <c r="K20" s="281">
        <v>41649</v>
      </c>
    </row>
    <row r="21" spans="1:11">
      <c r="A21" s="216" t="s">
        <v>128</v>
      </c>
      <c r="B21" s="743">
        <v>2013</v>
      </c>
      <c r="C21" s="216" t="s">
        <v>75</v>
      </c>
      <c r="D21" s="216" t="s">
        <v>76</v>
      </c>
      <c r="E21" s="216" t="s">
        <v>77</v>
      </c>
      <c r="F21" s="234" t="s">
        <v>129</v>
      </c>
      <c r="G21" s="216" t="s">
        <v>130</v>
      </c>
      <c r="H21" s="232">
        <v>462250</v>
      </c>
      <c r="I21" s="232">
        <v>150000</v>
      </c>
      <c r="J21" s="309"/>
      <c r="K21" s="282">
        <v>41649</v>
      </c>
    </row>
    <row r="22" spans="1:11">
      <c r="A22" s="220" t="s">
        <v>131</v>
      </c>
      <c r="B22" s="744">
        <v>2013</v>
      </c>
      <c r="C22" s="252" t="s">
        <v>75</v>
      </c>
      <c r="D22" s="252" t="s">
        <v>132</v>
      </c>
      <c r="E22" s="252" t="s">
        <v>133</v>
      </c>
      <c r="F22" s="171" t="s">
        <v>134</v>
      </c>
      <c r="G22" s="220" t="s">
        <v>135</v>
      </c>
      <c r="H22" s="221">
        <v>2067241</v>
      </c>
      <c r="I22" s="221">
        <v>700000</v>
      </c>
      <c r="J22" s="222">
        <v>500000</v>
      </c>
      <c r="K22" s="281">
        <v>41649</v>
      </c>
    </row>
    <row r="23" spans="1:11">
      <c r="A23" s="14" t="s">
        <v>136</v>
      </c>
      <c r="B23" s="742">
        <v>2013</v>
      </c>
      <c r="C23" s="17" t="s">
        <v>75</v>
      </c>
      <c r="D23" s="17" t="s">
        <v>132</v>
      </c>
      <c r="E23" s="17" t="s">
        <v>133</v>
      </c>
      <c r="F23" s="17" t="s">
        <v>137</v>
      </c>
      <c r="G23" s="14" t="s">
        <v>138</v>
      </c>
      <c r="H23" s="20">
        <v>605000</v>
      </c>
      <c r="I23" s="20">
        <v>300000</v>
      </c>
      <c r="J23" s="21">
        <v>220000</v>
      </c>
      <c r="K23" s="281">
        <v>41649</v>
      </c>
    </row>
    <row r="24" spans="1:11">
      <c r="A24" s="14" t="s">
        <v>139</v>
      </c>
      <c r="B24" s="742">
        <v>2013</v>
      </c>
      <c r="C24" s="17" t="s">
        <v>75</v>
      </c>
      <c r="D24" s="17" t="s">
        <v>132</v>
      </c>
      <c r="E24" s="17" t="s">
        <v>133</v>
      </c>
      <c r="F24" s="14" t="s">
        <v>140</v>
      </c>
      <c r="G24" s="14" t="s">
        <v>141</v>
      </c>
      <c r="H24" s="20">
        <v>3500000</v>
      </c>
      <c r="I24" s="20">
        <v>700000</v>
      </c>
      <c r="J24" s="21">
        <v>500000</v>
      </c>
      <c r="K24" s="281">
        <v>41649</v>
      </c>
    </row>
    <row r="25" spans="1:11">
      <c r="A25" s="14" t="s">
        <v>43</v>
      </c>
      <c r="B25" s="742">
        <v>2013</v>
      </c>
      <c r="C25" s="17" t="s">
        <v>75</v>
      </c>
      <c r="D25" s="17" t="s">
        <v>132</v>
      </c>
      <c r="E25" s="17" t="s">
        <v>133</v>
      </c>
      <c r="F25" s="14" t="s">
        <v>142</v>
      </c>
      <c r="G25" s="14" t="s">
        <v>143</v>
      </c>
      <c r="H25" s="20">
        <v>1500000</v>
      </c>
      <c r="I25" s="20">
        <v>450000</v>
      </c>
      <c r="J25" s="21">
        <v>300000</v>
      </c>
      <c r="K25" s="281">
        <v>41649</v>
      </c>
    </row>
    <row r="26" spans="1:11">
      <c r="A26" s="14" t="s">
        <v>144</v>
      </c>
      <c r="B26" s="742">
        <v>2013</v>
      </c>
      <c r="C26" s="17" t="s">
        <v>75</v>
      </c>
      <c r="D26" s="17" t="s">
        <v>132</v>
      </c>
      <c r="E26" s="17" t="s">
        <v>133</v>
      </c>
      <c r="F26" s="14" t="s">
        <v>145</v>
      </c>
      <c r="G26" s="14" t="s">
        <v>146</v>
      </c>
      <c r="H26" s="20">
        <v>1415610</v>
      </c>
      <c r="I26" s="20">
        <v>500000</v>
      </c>
      <c r="J26" s="21">
        <v>340000</v>
      </c>
      <c r="K26" s="281">
        <v>41649</v>
      </c>
    </row>
    <row r="27" spans="1:11">
      <c r="A27" s="14" t="s">
        <v>147</v>
      </c>
      <c r="B27" s="742">
        <v>2013</v>
      </c>
      <c r="C27" s="17" t="s">
        <v>75</v>
      </c>
      <c r="D27" s="17" t="s">
        <v>132</v>
      </c>
      <c r="E27" s="17" t="s">
        <v>133</v>
      </c>
      <c r="F27" s="14" t="s">
        <v>62</v>
      </c>
      <c r="G27" s="14" t="s">
        <v>148</v>
      </c>
      <c r="H27" s="20">
        <v>1550000</v>
      </c>
      <c r="I27" s="20">
        <v>500000</v>
      </c>
      <c r="J27" s="21">
        <v>340000</v>
      </c>
      <c r="K27" s="281">
        <v>41649</v>
      </c>
    </row>
    <row r="28" spans="1:11">
      <c r="A28" s="14" t="s">
        <v>149</v>
      </c>
      <c r="B28" s="742">
        <v>2013</v>
      </c>
      <c r="C28" s="17" t="s">
        <v>75</v>
      </c>
      <c r="D28" s="17" t="s">
        <v>132</v>
      </c>
      <c r="E28" s="17" t="s">
        <v>133</v>
      </c>
      <c r="F28" s="14" t="s">
        <v>67</v>
      </c>
      <c r="G28" s="14" t="s">
        <v>150</v>
      </c>
      <c r="H28" s="20">
        <v>1107500</v>
      </c>
      <c r="I28" s="20">
        <v>600000</v>
      </c>
      <c r="J28" s="21">
        <v>300000</v>
      </c>
      <c r="K28" s="281">
        <v>41649</v>
      </c>
    </row>
    <row r="29" spans="1:11">
      <c r="A29" s="14" t="s">
        <v>151</v>
      </c>
      <c r="B29" s="742">
        <v>2013</v>
      </c>
      <c r="C29" s="17" t="s">
        <v>75</v>
      </c>
      <c r="D29" s="17" t="s">
        <v>132</v>
      </c>
      <c r="E29" s="17" t="s">
        <v>133</v>
      </c>
      <c r="F29" s="15" t="s">
        <v>152</v>
      </c>
      <c r="G29" s="14" t="s">
        <v>153</v>
      </c>
      <c r="H29" s="20">
        <v>1630252</v>
      </c>
      <c r="I29" s="20">
        <v>620000</v>
      </c>
      <c r="J29" s="21">
        <v>300000</v>
      </c>
      <c r="K29" s="281">
        <v>41649</v>
      </c>
    </row>
    <row r="30" spans="1:11">
      <c r="A30" s="14" t="s">
        <v>154</v>
      </c>
      <c r="B30" s="742">
        <v>2013</v>
      </c>
      <c r="C30" s="17" t="s">
        <v>75</v>
      </c>
      <c r="D30" s="17" t="s">
        <v>132</v>
      </c>
      <c r="E30" s="17" t="s">
        <v>133</v>
      </c>
      <c r="F30" s="14" t="s">
        <v>155</v>
      </c>
      <c r="G30" s="14" t="s">
        <v>156</v>
      </c>
      <c r="H30" s="20">
        <v>1713000</v>
      </c>
      <c r="I30" s="20">
        <v>570000</v>
      </c>
      <c r="J30" s="21">
        <v>300000</v>
      </c>
      <c r="K30" s="281">
        <v>41649</v>
      </c>
    </row>
    <row r="31" spans="1:11">
      <c r="A31" s="14" t="s">
        <v>157</v>
      </c>
      <c r="B31" s="742">
        <v>2013</v>
      </c>
      <c r="C31" s="17" t="s">
        <v>75</v>
      </c>
      <c r="D31" s="17" t="s">
        <v>132</v>
      </c>
      <c r="E31" s="17" t="s">
        <v>133</v>
      </c>
      <c r="F31" s="14" t="s">
        <v>158</v>
      </c>
      <c r="G31" s="14" t="s">
        <v>159</v>
      </c>
      <c r="H31" s="20">
        <v>1433800</v>
      </c>
      <c r="I31" s="20">
        <v>700000</v>
      </c>
      <c r="J31" s="21">
        <v>200000</v>
      </c>
      <c r="K31" s="281">
        <v>41649</v>
      </c>
    </row>
    <row r="32" spans="1:11">
      <c r="A32" s="14" t="s">
        <v>160</v>
      </c>
      <c r="B32" s="742">
        <v>2013</v>
      </c>
      <c r="C32" s="17" t="s">
        <v>75</v>
      </c>
      <c r="D32" s="17" t="s">
        <v>132</v>
      </c>
      <c r="E32" s="17" t="s">
        <v>133</v>
      </c>
      <c r="F32" s="17" t="s">
        <v>161</v>
      </c>
      <c r="G32" s="14" t="s">
        <v>162</v>
      </c>
      <c r="H32" s="20">
        <v>950000</v>
      </c>
      <c r="I32" s="20">
        <v>700000</v>
      </c>
      <c r="J32" s="21">
        <v>200000</v>
      </c>
      <c r="K32" s="281">
        <v>41649</v>
      </c>
    </row>
    <row r="33" spans="1:11">
      <c r="A33" s="14" t="s">
        <v>163</v>
      </c>
      <c r="B33" s="742">
        <v>2013</v>
      </c>
      <c r="C33" s="17" t="s">
        <v>75</v>
      </c>
      <c r="D33" s="17" t="s">
        <v>132</v>
      </c>
      <c r="E33" s="17" t="s">
        <v>133</v>
      </c>
      <c r="F33" s="14" t="s">
        <v>164</v>
      </c>
      <c r="G33" s="14" t="s">
        <v>165</v>
      </c>
      <c r="H33" s="20">
        <v>800000</v>
      </c>
      <c r="I33" s="20">
        <v>500000</v>
      </c>
      <c r="J33" s="21"/>
      <c r="K33" s="281">
        <v>41649</v>
      </c>
    </row>
    <row r="34" spans="1:11">
      <c r="A34" s="14" t="s">
        <v>166</v>
      </c>
      <c r="B34" s="742">
        <v>2013</v>
      </c>
      <c r="C34" s="17" t="s">
        <v>75</v>
      </c>
      <c r="D34" s="17" t="s">
        <v>132</v>
      </c>
      <c r="E34" s="17" t="s">
        <v>133</v>
      </c>
      <c r="F34" s="14" t="s">
        <v>155</v>
      </c>
      <c r="G34" s="14" t="s">
        <v>167</v>
      </c>
      <c r="H34" s="20">
        <v>970000</v>
      </c>
      <c r="I34" s="20">
        <v>450000</v>
      </c>
      <c r="J34" s="21"/>
      <c r="K34" s="281">
        <v>41649</v>
      </c>
    </row>
    <row r="35" spans="1:11">
      <c r="A35" s="14" t="s">
        <v>168</v>
      </c>
      <c r="B35" s="742">
        <v>2013</v>
      </c>
      <c r="C35" s="17" t="s">
        <v>75</v>
      </c>
      <c r="D35" s="17" t="s">
        <v>132</v>
      </c>
      <c r="E35" s="17" t="s">
        <v>133</v>
      </c>
      <c r="F35" s="3" t="s">
        <v>31</v>
      </c>
      <c r="G35" s="14" t="s">
        <v>169</v>
      </c>
      <c r="H35" s="20">
        <v>642000</v>
      </c>
      <c r="I35" s="20">
        <v>300000</v>
      </c>
      <c r="J35" s="21"/>
      <c r="K35" s="281">
        <v>41649</v>
      </c>
    </row>
    <row r="36" spans="1:11">
      <c r="A36" s="14" t="s">
        <v>170</v>
      </c>
      <c r="B36" s="742">
        <v>2013</v>
      </c>
      <c r="C36" s="17" t="s">
        <v>75</v>
      </c>
      <c r="D36" s="17" t="s">
        <v>132</v>
      </c>
      <c r="E36" s="17" t="s">
        <v>133</v>
      </c>
      <c r="F36" s="15" t="s">
        <v>171</v>
      </c>
      <c r="G36" s="14" t="s">
        <v>172</v>
      </c>
      <c r="H36" s="20">
        <v>1158855</v>
      </c>
      <c r="I36" s="20">
        <v>451855</v>
      </c>
      <c r="J36" s="21"/>
      <c r="K36" s="281">
        <v>41649</v>
      </c>
    </row>
    <row r="37" spans="1:11">
      <c r="A37" s="14" t="s">
        <v>173</v>
      </c>
      <c r="B37" s="742">
        <v>2013</v>
      </c>
      <c r="C37" s="17" t="s">
        <v>75</v>
      </c>
      <c r="D37" s="17" t="s">
        <v>132</v>
      </c>
      <c r="E37" s="17" t="s">
        <v>133</v>
      </c>
      <c r="F37" s="15" t="s">
        <v>174</v>
      </c>
      <c r="G37" s="14" t="s">
        <v>175</v>
      </c>
      <c r="H37" s="20">
        <v>1155600</v>
      </c>
      <c r="I37" s="20">
        <v>500000</v>
      </c>
      <c r="J37" s="21"/>
      <c r="K37" s="281">
        <v>41649</v>
      </c>
    </row>
    <row r="38" spans="1:11">
      <c r="A38" s="14" t="s">
        <v>176</v>
      </c>
      <c r="B38" s="742">
        <v>2013</v>
      </c>
      <c r="C38" s="17" t="s">
        <v>75</v>
      </c>
      <c r="D38" s="17" t="s">
        <v>132</v>
      </c>
      <c r="E38" s="17" t="s">
        <v>133</v>
      </c>
      <c r="F38" s="14" t="s">
        <v>177</v>
      </c>
      <c r="G38" s="14" t="s">
        <v>178</v>
      </c>
      <c r="H38" s="20">
        <v>1540000</v>
      </c>
      <c r="I38" s="20">
        <v>700000</v>
      </c>
      <c r="J38" s="21"/>
      <c r="K38" s="281">
        <v>41649</v>
      </c>
    </row>
    <row r="39" spans="1:11">
      <c r="A39" s="14" t="s">
        <v>179</v>
      </c>
      <c r="B39" s="742">
        <v>2013</v>
      </c>
      <c r="C39" s="17" t="s">
        <v>75</v>
      </c>
      <c r="D39" s="17" t="s">
        <v>132</v>
      </c>
      <c r="E39" s="17" t="s">
        <v>133</v>
      </c>
      <c r="F39" s="14" t="s">
        <v>180</v>
      </c>
      <c r="G39" s="14" t="s">
        <v>181</v>
      </c>
      <c r="H39" s="20">
        <v>300000</v>
      </c>
      <c r="I39" s="20">
        <v>617391</v>
      </c>
      <c r="J39" s="21"/>
      <c r="K39" s="281">
        <v>41649</v>
      </c>
    </row>
    <row r="40" spans="1:11">
      <c r="A40" s="14" t="s">
        <v>18</v>
      </c>
      <c r="B40" s="742">
        <v>2013</v>
      </c>
      <c r="C40" s="17" t="s">
        <v>75</v>
      </c>
      <c r="D40" s="17" t="s">
        <v>132</v>
      </c>
      <c r="E40" s="17" t="s">
        <v>133</v>
      </c>
      <c r="F40" s="14" t="s">
        <v>182</v>
      </c>
      <c r="G40" s="14" t="s">
        <v>183</v>
      </c>
      <c r="H40" s="20">
        <v>2233920</v>
      </c>
      <c r="I40" s="20">
        <v>700000</v>
      </c>
      <c r="J40" s="21"/>
      <c r="K40" s="281">
        <v>41649</v>
      </c>
    </row>
    <row r="41" spans="1:11">
      <c r="A41" s="14" t="s">
        <v>184</v>
      </c>
      <c r="B41" s="742">
        <v>2013</v>
      </c>
      <c r="C41" s="17" t="s">
        <v>75</v>
      </c>
      <c r="D41" s="17" t="s">
        <v>132</v>
      </c>
      <c r="E41" s="17" t="s">
        <v>133</v>
      </c>
      <c r="F41" s="14" t="s">
        <v>145</v>
      </c>
      <c r="G41" s="14" t="s">
        <v>185</v>
      </c>
      <c r="H41" s="20">
        <v>1750092</v>
      </c>
      <c r="I41" s="20">
        <v>500000</v>
      </c>
      <c r="J41" s="21"/>
      <c r="K41" s="281">
        <v>41649</v>
      </c>
    </row>
    <row r="42" spans="1:11">
      <c r="A42" s="14" t="s">
        <v>186</v>
      </c>
      <c r="B42" s="742">
        <v>2013</v>
      </c>
      <c r="C42" s="17" t="s">
        <v>75</v>
      </c>
      <c r="D42" s="17" t="s">
        <v>132</v>
      </c>
      <c r="E42" s="17" t="s">
        <v>133</v>
      </c>
      <c r="F42" s="15" t="s">
        <v>187</v>
      </c>
      <c r="G42" s="14" t="s">
        <v>188</v>
      </c>
      <c r="H42" s="20">
        <v>1570000</v>
      </c>
      <c r="I42" s="20">
        <v>700000</v>
      </c>
      <c r="J42" s="21"/>
      <c r="K42" s="281">
        <v>41649</v>
      </c>
    </row>
    <row r="43" spans="1:11">
      <c r="A43" s="14" t="s">
        <v>189</v>
      </c>
      <c r="B43" s="742">
        <v>2013</v>
      </c>
      <c r="C43" s="17" t="s">
        <v>75</v>
      </c>
      <c r="D43" s="17" t="s">
        <v>132</v>
      </c>
      <c r="E43" s="17" t="s">
        <v>133</v>
      </c>
      <c r="F43" s="23" t="s">
        <v>190</v>
      </c>
      <c r="G43" s="14" t="s">
        <v>191</v>
      </c>
      <c r="H43" s="20">
        <v>30471000</v>
      </c>
      <c r="I43" s="20">
        <v>700000</v>
      </c>
      <c r="J43" s="21"/>
      <c r="K43" s="281">
        <v>41649</v>
      </c>
    </row>
    <row r="44" spans="1:11">
      <c r="A44" s="14" t="s">
        <v>192</v>
      </c>
      <c r="B44" s="742">
        <v>2013</v>
      </c>
      <c r="C44" s="17" t="s">
        <v>75</v>
      </c>
      <c r="D44" s="17" t="s">
        <v>132</v>
      </c>
      <c r="E44" s="17" t="s">
        <v>133</v>
      </c>
      <c r="F44" s="14" t="s">
        <v>180</v>
      </c>
      <c r="G44" s="14" t="s">
        <v>193</v>
      </c>
      <c r="H44" s="20">
        <v>1172850</v>
      </c>
      <c r="I44" s="20">
        <v>500000</v>
      </c>
      <c r="J44" s="21"/>
      <c r="K44" s="281">
        <v>41649</v>
      </c>
    </row>
    <row r="45" spans="1:11">
      <c r="A45" s="14" t="s">
        <v>194</v>
      </c>
      <c r="B45" s="742">
        <v>2013</v>
      </c>
      <c r="C45" s="17" t="s">
        <v>75</v>
      </c>
      <c r="D45" s="17" t="s">
        <v>132</v>
      </c>
      <c r="E45" s="17" t="s">
        <v>133</v>
      </c>
      <c r="F45" s="15" t="s">
        <v>62</v>
      </c>
      <c r="G45" s="14" t="s">
        <v>195</v>
      </c>
      <c r="H45" s="20">
        <v>3300000</v>
      </c>
      <c r="I45" s="20">
        <v>700000</v>
      </c>
      <c r="J45" s="21"/>
      <c r="K45" s="281">
        <v>41649</v>
      </c>
    </row>
    <row r="46" spans="1:11">
      <c r="A46" s="14" t="s">
        <v>196</v>
      </c>
      <c r="B46" s="742">
        <v>2013</v>
      </c>
      <c r="C46" s="17" t="s">
        <v>75</v>
      </c>
      <c r="D46" s="17" t="s">
        <v>132</v>
      </c>
      <c r="E46" s="17" t="s">
        <v>133</v>
      </c>
      <c r="F46" s="14" t="s">
        <v>197</v>
      </c>
      <c r="G46" s="14" t="s">
        <v>198</v>
      </c>
      <c r="H46" s="20">
        <v>1400000</v>
      </c>
      <c r="I46" s="20">
        <v>700000</v>
      </c>
      <c r="J46" s="21"/>
      <c r="K46" s="281">
        <v>41649</v>
      </c>
    </row>
    <row r="47" spans="1:11">
      <c r="A47" s="14" t="s">
        <v>199</v>
      </c>
      <c r="B47" s="742">
        <v>2013</v>
      </c>
      <c r="C47" s="17" t="s">
        <v>75</v>
      </c>
      <c r="D47" s="17" t="s">
        <v>132</v>
      </c>
      <c r="E47" s="17" t="s">
        <v>133</v>
      </c>
      <c r="F47" s="3" t="s">
        <v>200</v>
      </c>
      <c r="G47" s="14" t="s">
        <v>201</v>
      </c>
      <c r="H47" s="20">
        <v>2111720</v>
      </c>
      <c r="I47" s="20">
        <v>700000</v>
      </c>
      <c r="J47" s="21"/>
      <c r="K47" s="281">
        <v>41649</v>
      </c>
    </row>
    <row r="48" spans="1:11">
      <c r="A48" s="14" t="s">
        <v>202</v>
      </c>
      <c r="B48" s="742">
        <v>2013</v>
      </c>
      <c r="C48" s="17" t="s">
        <v>75</v>
      </c>
      <c r="D48" s="17" t="s">
        <v>132</v>
      </c>
      <c r="E48" s="17" t="s">
        <v>133</v>
      </c>
      <c r="F48" s="17" t="s">
        <v>203</v>
      </c>
      <c r="G48" s="14" t="s">
        <v>204</v>
      </c>
      <c r="H48" s="20">
        <v>407760</v>
      </c>
      <c r="I48" s="20">
        <v>200000</v>
      </c>
      <c r="J48" s="21"/>
      <c r="K48" s="281">
        <v>41649</v>
      </c>
    </row>
    <row r="49" spans="1:11">
      <c r="A49" s="14" t="s">
        <v>27</v>
      </c>
      <c r="B49" s="742">
        <v>2013</v>
      </c>
      <c r="C49" s="17" t="s">
        <v>75</v>
      </c>
      <c r="D49" s="17" t="s">
        <v>132</v>
      </c>
      <c r="E49" s="17" t="s">
        <v>133</v>
      </c>
      <c r="F49" s="17" t="s">
        <v>58</v>
      </c>
      <c r="G49" s="14" t="s">
        <v>59</v>
      </c>
      <c r="H49" s="20">
        <v>1472000</v>
      </c>
      <c r="I49" s="20">
        <v>700000</v>
      </c>
      <c r="J49" s="21"/>
      <c r="K49" s="281">
        <v>41649</v>
      </c>
    </row>
    <row r="50" spans="1:11">
      <c r="A50" s="14" t="s">
        <v>205</v>
      </c>
      <c r="B50" s="742">
        <v>2013</v>
      </c>
      <c r="C50" s="17" t="s">
        <v>75</v>
      </c>
      <c r="D50" s="17" t="s">
        <v>132</v>
      </c>
      <c r="E50" s="17" t="s">
        <v>133</v>
      </c>
      <c r="F50" s="15" t="s">
        <v>206</v>
      </c>
      <c r="G50" s="14" t="s">
        <v>207</v>
      </c>
      <c r="H50" s="310">
        <v>536872</v>
      </c>
      <c r="I50" s="20">
        <v>350000</v>
      </c>
      <c r="J50" s="21"/>
      <c r="K50" s="281">
        <v>41649</v>
      </c>
    </row>
    <row r="51" spans="1:11">
      <c r="A51" s="14" t="s">
        <v>208</v>
      </c>
      <c r="B51" s="742">
        <v>2013</v>
      </c>
      <c r="C51" s="17" t="s">
        <v>75</v>
      </c>
      <c r="D51" s="17" t="s">
        <v>132</v>
      </c>
      <c r="E51" s="17" t="s">
        <v>133</v>
      </c>
      <c r="F51" s="14" t="s">
        <v>28</v>
      </c>
      <c r="G51" s="14" t="s">
        <v>209</v>
      </c>
      <c r="H51" s="20">
        <v>1854000</v>
      </c>
      <c r="I51" s="20">
        <v>700000</v>
      </c>
      <c r="J51" s="21"/>
      <c r="K51" s="281">
        <v>41649</v>
      </c>
    </row>
    <row r="52" spans="1:11">
      <c r="A52" s="14" t="s">
        <v>34</v>
      </c>
      <c r="B52" s="742">
        <v>2013</v>
      </c>
      <c r="C52" s="17" t="s">
        <v>75</v>
      </c>
      <c r="D52" s="17" t="s">
        <v>132</v>
      </c>
      <c r="E52" s="17" t="s">
        <v>133</v>
      </c>
      <c r="F52" s="17" t="s">
        <v>210</v>
      </c>
      <c r="G52" s="14" t="s">
        <v>211</v>
      </c>
      <c r="H52" s="20">
        <v>933450</v>
      </c>
      <c r="I52" s="20">
        <v>300000</v>
      </c>
      <c r="J52" s="21"/>
      <c r="K52" s="281">
        <v>41649</v>
      </c>
    </row>
    <row r="53" spans="1:11">
      <c r="A53" s="14" t="s">
        <v>212</v>
      </c>
      <c r="B53" s="742">
        <v>2013</v>
      </c>
      <c r="C53" s="17" t="s">
        <v>75</v>
      </c>
      <c r="D53" s="17" t="s">
        <v>132</v>
      </c>
      <c r="E53" s="17" t="s">
        <v>133</v>
      </c>
      <c r="F53" s="14" t="s">
        <v>55</v>
      </c>
      <c r="G53" s="14" t="s">
        <v>213</v>
      </c>
      <c r="H53" s="20">
        <v>1265650</v>
      </c>
      <c r="I53" s="20">
        <v>600000</v>
      </c>
      <c r="J53" s="21"/>
      <c r="K53" s="281">
        <v>41649</v>
      </c>
    </row>
    <row r="54" spans="1:11">
      <c r="A54" s="14" t="s">
        <v>214</v>
      </c>
      <c r="B54" s="742">
        <v>2013</v>
      </c>
      <c r="C54" s="17" t="s">
        <v>75</v>
      </c>
      <c r="D54" s="17" t="s">
        <v>132</v>
      </c>
      <c r="E54" s="17" t="s">
        <v>133</v>
      </c>
      <c r="F54" s="3" t="s">
        <v>187</v>
      </c>
      <c r="G54" s="14" t="s">
        <v>215</v>
      </c>
      <c r="H54" s="20">
        <v>1025000</v>
      </c>
      <c r="I54" s="20">
        <v>500000</v>
      </c>
      <c r="J54" s="21"/>
      <c r="K54" s="281">
        <v>41649</v>
      </c>
    </row>
    <row r="55" spans="1:11">
      <c r="A55" s="14" t="s">
        <v>216</v>
      </c>
      <c r="B55" s="742">
        <v>2013</v>
      </c>
      <c r="C55" s="17" t="s">
        <v>75</v>
      </c>
      <c r="D55" s="17" t="s">
        <v>132</v>
      </c>
      <c r="E55" s="17" t="s">
        <v>133</v>
      </c>
      <c r="F55" s="16" t="s">
        <v>217</v>
      </c>
      <c r="G55" s="14" t="s">
        <v>218</v>
      </c>
      <c r="H55" s="20">
        <v>1304415</v>
      </c>
      <c r="I55" s="20">
        <v>500000</v>
      </c>
      <c r="J55" s="21"/>
      <c r="K55" s="281">
        <v>41649</v>
      </c>
    </row>
    <row r="56" spans="1:11">
      <c r="A56" s="14" t="s">
        <v>219</v>
      </c>
      <c r="B56" s="742">
        <v>2013</v>
      </c>
      <c r="C56" s="17" t="s">
        <v>75</v>
      </c>
      <c r="D56" s="17" t="s">
        <v>132</v>
      </c>
      <c r="E56" s="17" t="s">
        <v>133</v>
      </c>
      <c r="F56" s="3" t="s">
        <v>104</v>
      </c>
      <c r="G56" s="14" t="s">
        <v>220</v>
      </c>
      <c r="H56" s="20">
        <v>759702</v>
      </c>
      <c r="I56" s="20">
        <v>290000</v>
      </c>
      <c r="J56" s="21"/>
      <c r="K56" s="281">
        <v>41649</v>
      </c>
    </row>
    <row r="57" spans="1:11">
      <c r="A57" s="14" t="s">
        <v>221</v>
      </c>
      <c r="B57" s="742">
        <v>2013</v>
      </c>
      <c r="C57" s="17" t="s">
        <v>75</v>
      </c>
      <c r="D57" s="17" t="s">
        <v>132</v>
      </c>
      <c r="E57" s="17" t="s">
        <v>133</v>
      </c>
      <c r="F57" s="14" t="s">
        <v>222</v>
      </c>
      <c r="G57" s="14" t="s">
        <v>223</v>
      </c>
      <c r="H57" s="20">
        <v>725000</v>
      </c>
      <c r="I57" s="20">
        <v>350000</v>
      </c>
      <c r="J57" s="21"/>
      <c r="K57" s="281">
        <v>41649</v>
      </c>
    </row>
    <row r="58" spans="1:11">
      <c r="A58" s="14" t="s">
        <v>224</v>
      </c>
      <c r="B58" s="742">
        <v>2013</v>
      </c>
      <c r="C58" s="17" t="s">
        <v>75</v>
      </c>
      <c r="D58" s="17" t="s">
        <v>132</v>
      </c>
      <c r="E58" s="17" t="s">
        <v>133</v>
      </c>
      <c r="F58" s="14" t="s">
        <v>26</v>
      </c>
      <c r="G58" s="14" t="s">
        <v>225</v>
      </c>
      <c r="H58" s="20">
        <v>2889776</v>
      </c>
      <c r="I58" s="20">
        <v>600000</v>
      </c>
      <c r="J58" s="21"/>
      <c r="K58" s="281">
        <v>41649</v>
      </c>
    </row>
    <row r="59" spans="1:11">
      <c r="A59" s="14" t="s">
        <v>226</v>
      </c>
      <c r="B59" s="742">
        <v>2013</v>
      </c>
      <c r="C59" s="17" t="s">
        <v>75</v>
      </c>
      <c r="D59" s="17" t="s">
        <v>132</v>
      </c>
      <c r="E59" s="17" t="s">
        <v>133</v>
      </c>
      <c r="F59" s="14" t="s">
        <v>222</v>
      </c>
      <c r="G59" s="14" t="s">
        <v>227</v>
      </c>
      <c r="H59" s="20">
        <v>1154000</v>
      </c>
      <c r="I59" s="20">
        <v>500000</v>
      </c>
      <c r="J59" s="21"/>
      <c r="K59" s="281">
        <v>41649</v>
      </c>
    </row>
    <row r="60" spans="1:11">
      <c r="A60" s="14" t="s">
        <v>228</v>
      </c>
      <c r="B60" s="742">
        <v>2013</v>
      </c>
      <c r="C60" s="17" t="s">
        <v>75</v>
      </c>
      <c r="D60" s="17" t="s">
        <v>132</v>
      </c>
      <c r="E60" s="17" t="s">
        <v>133</v>
      </c>
      <c r="F60" s="14" t="s">
        <v>229</v>
      </c>
      <c r="G60" s="14" t="s">
        <v>230</v>
      </c>
      <c r="H60" s="20">
        <v>2787750</v>
      </c>
      <c r="I60" s="20">
        <v>700000</v>
      </c>
      <c r="J60" s="21"/>
      <c r="K60" s="281">
        <v>41649</v>
      </c>
    </row>
    <row r="61" spans="1:11">
      <c r="A61" s="14" t="s">
        <v>231</v>
      </c>
      <c r="B61" s="742">
        <v>2013</v>
      </c>
      <c r="C61" s="17" t="s">
        <v>75</v>
      </c>
      <c r="D61" s="17" t="s">
        <v>132</v>
      </c>
      <c r="E61" s="17" t="s">
        <v>133</v>
      </c>
      <c r="F61" s="23" t="s">
        <v>232</v>
      </c>
      <c r="G61" s="14" t="s">
        <v>233</v>
      </c>
      <c r="H61" s="20">
        <v>397940</v>
      </c>
      <c r="I61" s="20">
        <v>197940</v>
      </c>
      <c r="J61" s="21"/>
      <c r="K61" s="281">
        <v>41649</v>
      </c>
    </row>
    <row r="62" spans="1:11">
      <c r="A62" s="14" t="s">
        <v>234</v>
      </c>
      <c r="B62" s="742">
        <v>2013</v>
      </c>
      <c r="C62" s="17" t="s">
        <v>75</v>
      </c>
      <c r="D62" s="17" t="s">
        <v>132</v>
      </c>
      <c r="E62" s="17" t="s">
        <v>133</v>
      </c>
      <c r="F62" s="14" t="s">
        <v>9</v>
      </c>
      <c r="G62" s="14" t="s">
        <v>235</v>
      </c>
      <c r="H62" s="20">
        <v>1495325</v>
      </c>
      <c r="I62" s="20">
        <v>700000</v>
      </c>
      <c r="J62" s="21"/>
      <c r="K62" s="281">
        <v>41649</v>
      </c>
    </row>
    <row r="63" spans="1:11">
      <c r="A63" s="14" t="s">
        <v>236</v>
      </c>
      <c r="B63" s="742">
        <v>2013</v>
      </c>
      <c r="C63" s="17" t="s">
        <v>75</v>
      </c>
      <c r="D63" s="17" t="s">
        <v>132</v>
      </c>
      <c r="E63" s="17" t="s">
        <v>133</v>
      </c>
      <c r="F63" s="16" t="s">
        <v>217</v>
      </c>
      <c r="G63" s="14" t="s">
        <v>237</v>
      </c>
      <c r="H63" s="20">
        <v>813435</v>
      </c>
      <c r="I63" s="20">
        <v>150000</v>
      </c>
      <c r="J63" s="21"/>
      <c r="K63" s="281">
        <v>41649</v>
      </c>
    </row>
    <row r="64" spans="1:11">
      <c r="A64" s="14" t="s">
        <v>238</v>
      </c>
      <c r="B64" s="742">
        <v>2013</v>
      </c>
      <c r="C64" s="17" t="s">
        <v>75</v>
      </c>
      <c r="D64" s="17" t="s">
        <v>132</v>
      </c>
      <c r="E64" s="17" t="s">
        <v>133</v>
      </c>
      <c r="F64" s="23" t="s">
        <v>239</v>
      </c>
      <c r="G64" s="14" t="s">
        <v>240</v>
      </c>
      <c r="H64" s="20">
        <v>738000</v>
      </c>
      <c r="I64" s="20">
        <v>250000</v>
      </c>
      <c r="J64" s="21"/>
      <c r="K64" s="281">
        <v>41649</v>
      </c>
    </row>
    <row r="65" spans="1:11">
      <c r="A65" s="14" t="s">
        <v>241</v>
      </c>
      <c r="B65" s="742">
        <v>2013</v>
      </c>
      <c r="C65" s="17" t="s">
        <v>75</v>
      </c>
      <c r="D65" s="17" t="s">
        <v>132</v>
      </c>
      <c r="E65" s="17" t="s">
        <v>133</v>
      </c>
      <c r="F65" s="15" t="s">
        <v>57</v>
      </c>
      <c r="G65" s="14" t="s">
        <v>242</v>
      </c>
      <c r="H65" s="20">
        <v>1490724</v>
      </c>
      <c r="I65" s="20">
        <v>700000</v>
      </c>
      <c r="J65" s="21"/>
      <c r="K65" s="281">
        <v>41649</v>
      </c>
    </row>
    <row r="66" spans="1:11">
      <c r="A66" s="14" t="s">
        <v>243</v>
      </c>
      <c r="B66" s="742">
        <v>2013</v>
      </c>
      <c r="C66" s="17" t="s">
        <v>75</v>
      </c>
      <c r="D66" s="17" t="s">
        <v>132</v>
      </c>
      <c r="E66" s="17" t="s">
        <v>133</v>
      </c>
      <c r="F66" s="17" t="s">
        <v>244</v>
      </c>
      <c r="G66" s="14" t="s">
        <v>245</v>
      </c>
      <c r="H66" s="20">
        <v>1455000</v>
      </c>
      <c r="I66" s="20">
        <v>700000</v>
      </c>
      <c r="J66" s="21"/>
      <c r="K66" s="281">
        <v>41649</v>
      </c>
    </row>
    <row r="67" spans="1:11">
      <c r="A67" s="14" t="s">
        <v>246</v>
      </c>
      <c r="B67" s="742">
        <v>2013</v>
      </c>
      <c r="C67" s="17" t="s">
        <v>75</v>
      </c>
      <c r="D67" s="17" t="s">
        <v>132</v>
      </c>
      <c r="E67" s="17" t="s">
        <v>133</v>
      </c>
      <c r="F67" s="14" t="s">
        <v>177</v>
      </c>
      <c r="G67" s="14" t="s">
        <v>247</v>
      </c>
      <c r="H67" s="20">
        <v>1450000</v>
      </c>
      <c r="I67" s="20">
        <v>500000</v>
      </c>
      <c r="J67" s="21"/>
      <c r="K67" s="281">
        <v>41649</v>
      </c>
    </row>
    <row r="68" spans="1:11">
      <c r="A68" s="14" t="s">
        <v>248</v>
      </c>
      <c r="B68" s="742">
        <v>2013</v>
      </c>
      <c r="C68" s="17" t="s">
        <v>75</v>
      </c>
      <c r="D68" s="17" t="s">
        <v>132</v>
      </c>
      <c r="E68" s="17" t="s">
        <v>133</v>
      </c>
      <c r="F68" s="23" t="s">
        <v>249</v>
      </c>
      <c r="G68" s="14" t="s">
        <v>250</v>
      </c>
      <c r="H68" s="310">
        <v>500000</v>
      </c>
      <c r="I68" s="20">
        <v>170000</v>
      </c>
      <c r="J68" s="21"/>
      <c r="K68" s="281">
        <v>41649</v>
      </c>
    </row>
    <row r="69" spans="1:11">
      <c r="A69" s="14" t="s">
        <v>251</v>
      </c>
      <c r="B69" s="742">
        <v>2013</v>
      </c>
      <c r="C69" s="17" t="s">
        <v>75</v>
      </c>
      <c r="D69" s="17" t="s">
        <v>132</v>
      </c>
      <c r="E69" s="17" t="s">
        <v>133</v>
      </c>
      <c r="F69" s="15" t="s">
        <v>11</v>
      </c>
      <c r="G69" s="14" t="s">
        <v>252</v>
      </c>
      <c r="H69" s="20">
        <v>760000</v>
      </c>
      <c r="I69" s="20">
        <v>350000</v>
      </c>
      <c r="J69" s="21"/>
      <c r="K69" s="281">
        <v>41649</v>
      </c>
    </row>
    <row r="70" spans="1:11">
      <c r="A70" s="14" t="s">
        <v>253</v>
      </c>
      <c r="B70" s="742">
        <v>2013</v>
      </c>
      <c r="C70" s="17" t="s">
        <v>75</v>
      </c>
      <c r="D70" s="17" t="s">
        <v>132</v>
      </c>
      <c r="E70" s="17" t="s">
        <v>133</v>
      </c>
      <c r="F70" s="17" t="s">
        <v>254</v>
      </c>
      <c r="G70" s="14" t="s">
        <v>255</v>
      </c>
      <c r="H70" s="20">
        <v>1351600</v>
      </c>
      <c r="I70" s="20">
        <v>595000</v>
      </c>
      <c r="J70" s="21"/>
      <c r="K70" s="281">
        <v>41649</v>
      </c>
    </row>
    <row r="71" spans="1:11">
      <c r="A71" s="216" t="s">
        <v>256</v>
      </c>
      <c r="B71" s="743">
        <v>2013</v>
      </c>
      <c r="C71" s="234" t="s">
        <v>75</v>
      </c>
      <c r="D71" s="234" t="s">
        <v>132</v>
      </c>
      <c r="E71" s="234" t="s">
        <v>133</v>
      </c>
      <c r="F71" s="216" t="s">
        <v>46</v>
      </c>
      <c r="G71" s="216" t="s">
        <v>257</v>
      </c>
      <c r="H71" s="232">
        <v>700000</v>
      </c>
      <c r="I71" s="232">
        <v>60000</v>
      </c>
      <c r="J71" s="233"/>
      <c r="K71" s="282">
        <v>41649</v>
      </c>
    </row>
    <row r="72" spans="1:11">
      <c r="A72" s="220" t="s">
        <v>8</v>
      </c>
      <c r="B72" s="744">
        <v>2013</v>
      </c>
      <c r="C72" s="252" t="s">
        <v>258</v>
      </c>
      <c r="D72" s="252" t="s">
        <v>259</v>
      </c>
      <c r="E72" s="252" t="s">
        <v>260</v>
      </c>
      <c r="F72" s="220" t="s">
        <v>44</v>
      </c>
      <c r="G72" s="220" t="s">
        <v>261</v>
      </c>
      <c r="H72" s="221">
        <v>40350000</v>
      </c>
      <c r="I72" s="221">
        <v>6000000</v>
      </c>
      <c r="J72" s="222">
        <v>6000000</v>
      </c>
      <c r="K72" s="281">
        <v>41621</v>
      </c>
    </row>
    <row r="73" spans="1:11">
      <c r="A73" s="14" t="s">
        <v>262</v>
      </c>
      <c r="B73" s="742">
        <v>2013</v>
      </c>
      <c r="C73" s="17" t="s">
        <v>258</v>
      </c>
      <c r="D73" s="17" t="s">
        <v>259</v>
      </c>
      <c r="E73" s="17" t="s">
        <v>260</v>
      </c>
      <c r="F73" s="14" t="s">
        <v>104</v>
      </c>
      <c r="G73" s="14" t="s">
        <v>263</v>
      </c>
      <c r="H73" s="20">
        <v>14254098</v>
      </c>
      <c r="I73" s="20">
        <v>4000000</v>
      </c>
      <c r="J73" s="21">
        <v>4000000</v>
      </c>
      <c r="K73" s="281">
        <v>41621</v>
      </c>
    </row>
    <row r="74" spans="1:11">
      <c r="A74" s="14" t="s">
        <v>41</v>
      </c>
      <c r="B74" s="742">
        <v>2013</v>
      </c>
      <c r="C74" s="17" t="s">
        <v>258</v>
      </c>
      <c r="D74" s="17" t="s">
        <v>259</v>
      </c>
      <c r="E74" s="17" t="s">
        <v>260</v>
      </c>
      <c r="F74" s="3" t="s">
        <v>67</v>
      </c>
      <c r="G74" s="14" t="s">
        <v>264</v>
      </c>
      <c r="H74" s="20">
        <v>19751450</v>
      </c>
      <c r="I74" s="20">
        <v>6000000</v>
      </c>
      <c r="J74" s="21">
        <v>5000000</v>
      </c>
      <c r="K74" s="281">
        <v>41621</v>
      </c>
    </row>
    <row r="75" spans="1:11">
      <c r="A75" s="14" t="s">
        <v>265</v>
      </c>
      <c r="B75" s="742">
        <v>2013</v>
      </c>
      <c r="C75" s="17" t="s">
        <v>258</v>
      </c>
      <c r="D75" s="17" t="s">
        <v>259</v>
      </c>
      <c r="E75" s="17" t="s">
        <v>260</v>
      </c>
      <c r="F75" s="15" t="s">
        <v>86</v>
      </c>
      <c r="G75" s="14" t="s">
        <v>266</v>
      </c>
      <c r="H75" s="20">
        <v>45653365</v>
      </c>
      <c r="I75" s="20">
        <v>7000000</v>
      </c>
      <c r="J75" s="21">
        <v>5000000</v>
      </c>
      <c r="K75" s="281">
        <v>41621</v>
      </c>
    </row>
    <row r="76" spans="1:11">
      <c r="A76" s="14" t="s">
        <v>267</v>
      </c>
      <c r="B76" s="742">
        <v>2013</v>
      </c>
      <c r="C76" s="17" t="s">
        <v>258</v>
      </c>
      <c r="D76" s="17" t="s">
        <v>259</v>
      </c>
      <c r="E76" s="17" t="s">
        <v>260</v>
      </c>
      <c r="F76" s="14" t="s">
        <v>44</v>
      </c>
      <c r="G76" s="14" t="s">
        <v>268</v>
      </c>
      <c r="H76" s="20">
        <v>14250000</v>
      </c>
      <c r="I76" s="20">
        <v>5000000</v>
      </c>
      <c r="J76" s="21">
        <v>4000000</v>
      </c>
      <c r="K76" s="281">
        <v>41621</v>
      </c>
    </row>
    <row r="77" spans="1:11">
      <c r="A77" s="14" t="s">
        <v>270</v>
      </c>
      <c r="B77" s="742">
        <v>2013</v>
      </c>
      <c r="C77" s="17" t="s">
        <v>258</v>
      </c>
      <c r="D77" s="17" t="s">
        <v>259</v>
      </c>
      <c r="E77" s="17" t="s">
        <v>260</v>
      </c>
      <c r="F77" s="15" t="s">
        <v>62</v>
      </c>
      <c r="G77" s="14" t="s">
        <v>63</v>
      </c>
      <c r="H77" s="20">
        <v>26943954</v>
      </c>
      <c r="I77" s="20">
        <v>8400000</v>
      </c>
      <c r="J77" s="21">
        <v>5000000</v>
      </c>
      <c r="K77" s="281">
        <v>41621</v>
      </c>
    </row>
    <row r="78" spans="1:11">
      <c r="A78" s="14" t="s">
        <v>271</v>
      </c>
      <c r="B78" s="742">
        <v>2013</v>
      </c>
      <c r="C78" s="17" t="s">
        <v>258</v>
      </c>
      <c r="D78" s="17" t="s">
        <v>259</v>
      </c>
      <c r="E78" s="17" t="s">
        <v>260</v>
      </c>
      <c r="F78" s="14" t="s">
        <v>57</v>
      </c>
      <c r="G78" s="14" t="s">
        <v>272</v>
      </c>
      <c r="H78" s="20">
        <v>17750000</v>
      </c>
      <c r="I78" s="20">
        <v>4000000</v>
      </c>
      <c r="J78" s="21">
        <v>3000000</v>
      </c>
      <c r="K78" s="281">
        <v>41621</v>
      </c>
    </row>
    <row r="79" spans="1:11">
      <c r="A79" s="14" t="s">
        <v>273</v>
      </c>
      <c r="B79" s="742">
        <v>2013</v>
      </c>
      <c r="C79" s="17" t="s">
        <v>258</v>
      </c>
      <c r="D79" s="17" t="s">
        <v>259</v>
      </c>
      <c r="E79" s="17" t="s">
        <v>260</v>
      </c>
      <c r="F79" s="14" t="s">
        <v>187</v>
      </c>
      <c r="G79" s="14" t="s">
        <v>274</v>
      </c>
      <c r="H79" s="20">
        <v>10535975</v>
      </c>
      <c r="I79" s="20">
        <v>2484524</v>
      </c>
      <c r="J79" s="21">
        <v>2000000</v>
      </c>
      <c r="K79" s="281">
        <v>41621</v>
      </c>
    </row>
    <row r="80" spans="1:11">
      <c r="A80" s="14" t="s">
        <v>275</v>
      </c>
      <c r="B80" s="742">
        <v>2013</v>
      </c>
      <c r="C80" s="17" t="s">
        <v>258</v>
      </c>
      <c r="D80" s="17" t="s">
        <v>259</v>
      </c>
      <c r="E80" s="17" t="s">
        <v>260</v>
      </c>
      <c r="F80" s="14" t="s">
        <v>145</v>
      </c>
      <c r="G80" s="14" t="s">
        <v>276</v>
      </c>
      <c r="H80" s="20">
        <v>52271838</v>
      </c>
      <c r="I80" s="20">
        <v>6000000</v>
      </c>
      <c r="J80" s="21">
        <v>4000000</v>
      </c>
      <c r="K80" s="281">
        <v>41621</v>
      </c>
    </row>
    <row r="81" spans="1:11">
      <c r="A81" s="14" t="s">
        <v>49</v>
      </c>
      <c r="B81" s="742">
        <v>2013</v>
      </c>
      <c r="C81" s="17" t="s">
        <v>258</v>
      </c>
      <c r="D81" s="17" t="s">
        <v>259</v>
      </c>
      <c r="E81" s="17" t="s">
        <v>260</v>
      </c>
      <c r="F81" s="16" t="s">
        <v>23</v>
      </c>
      <c r="G81" s="14" t="s">
        <v>277</v>
      </c>
      <c r="H81" s="20">
        <v>12109722</v>
      </c>
      <c r="I81" s="20">
        <v>4000000</v>
      </c>
      <c r="J81" s="21">
        <v>2000000</v>
      </c>
      <c r="K81" s="281">
        <v>41621</v>
      </c>
    </row>
    <row r="82" spans="1:11">
      <c r="A82" s="14" t="s">
        <v>278</v>
      </c>
      <c r="B82" s="742">
        <v>2013</v>
      </c>
      <c r="C82" s="17" t="s">
        <v>258</v>
      </c>
      <c r="D82" s="17" t="s">
        <v>259</v>
      </c>
      <c r="E82" s="17" t="s">
        <v>260</v>
      </c>
      <c r="F82" s="15" t="s">
        <v>200</v>
      </c>
      <c r="G82" s="14" t="s">
        <v>279</v>
      </c>
      <c r="H82" s="20">
        <v>6062756</v>
      </c>
      <c r="I82" s="20">
        <v>2200000</v>
      </c>
      <c r="J82" s="21"/>
      <c r="K82" s="281">
        <v>41621</v>
      </c>
    </row>
    <row r="83" spans="1:11">
      <c r="A83" s="14" t="s">
        <v>280</v>
      </c>
      <c r="B83" s="742">
        <v>2013</v>
      </c>
      <c r="C83" s="17" t="s">
        <v>258</v>
      </c>
      <c r="D83" s="17" t="s">
        <v>259</v>
      </c>
      <c r="E83" s="17" t="s">
        <v>260</v>
      </c>
      <c r="F83" s="14" t="s">
        <v>281</v>
      </c>
      <c r="G83" s="14" t="s">
        <v>282</v>
      </c>
      <c r="H83" s="20">
        <v>34761226</v>
      </c>
      <c r="I83" s="20">
        <v>3220000</v>
      </c>
      <c r="J83" s="21"/>
      <c r="K83" s="281">
        <v>41621</v>
      </c>
    </row>
    <row r="84" spans="1:11">
      <c r="A84" s="14" t="s">
        <v>283</v>
      </c>
      <c r="B84" s="742">
        <v>2013</v>
      </c>
      <c r="C84" s="17" t="s">
        <v>258</v>
      </c>
      <c r="D84" s="17" t="s">
        <v>259</v>
      </c>
      <c r="E84" s="17" t="s">
        <v>260</v>
      </c>
      <c r="F84" s="15" t="s">
        <v>35</v>
      </c>
      <c r="G84" s="14" t="s">
        <v>36</v>
      </c>
      <c r="H84" s="20">
        <v>27902132</v>
      </c>
      <c r="I84" s="20">
        <v>6000000</v>
      </c>
      <c r="J84" s="21"/>
      <c r="K84" s="281">
        <v>41621</v>
      </c>
    </row>
    <row r="85" spans="1:11">
      <c r="A85" s="14" t="s">
        <v>284</v>
      </c>
      <c r="B85" s="742">
        <v>2013</v>
      </c>
      <c r="C85" s="17" t="s">
        <v>258</v>
      </c>
      <c r="D85" s="17" t="s">
        <v>259</v>
      </c>
      <c r="E85" s="17" t="s">
        <v>260</v>
      </c>
      <c r="F85" s="14" t="s">
        <v>285</v>
      </c>
      <c r="G85" s="14" t="s">
        <v>286</v>
      </c>
      <c r="H85" s="20">
        <v>7319993</v>
      </c>
      <c r="I85" s="20">
        <v>2410000</v>
      </c>
      <c r="J85" s="21"/>
      <c r="K85" s="281">
        <v>41621</v>
      </c>
    </row>
    <row r="86" spans="1:11">
      <c r="A86" s="14" t="s">
        <v>287</v>
      </c>
      <c r="B86" s="742">
        <v>2013</v>
      </c>
      <c r="C86" s="17" t="s">
        <v>258</v>
      </c>
      <c r="D86" s="17" t="s">
        <v>259</v>
      </c>
      <c r="E86" s="17" t="s">
        <v>260</v>
      </c>
      <c r="F86" s="14" t="s">
        <v>9</v>
      </c>
      <c r="G86" s="14" t="s">
        <v>288</v>
      </c>
      <c r="H86" s="20">
        <v>28504492</v>
      </c>
      <c r="I86" s="20">
        <v>9000000</v>
      </c>
      <c r="J86" s="21"/>
      <c r="K86" s="281">
        <v>41621</v>
      </c>
    </row>
    <row r="87" spans="1:11">
      <c r="A87" s="14" t="s">
        <v>289</v>
      </c>
      <c r="B87" s="742">
        <v>2013</v>
      </c>
      <c r="C87" s="17" t="s">
        <v>258</v>
      </c>
      <c r="D87" s="17" t="s">
        <v>259</v>
      </c>
      <c r="E87" s="17" t="s">
        <v>260</v>
      </c>
      <c r="F87" s="14" t="s">
        <v>64</v>
      </c>
      <c r="G87" s="14" t="s">
        <v>65</v>
      </c>
      <c r="H87" s="20">
        <v>26590187</v>
      </c>
      <c r="I87" s="20">
        <v>3900000</v>
      </c>
      <c r="J87" s="21"/>
      <c r="K87" s="281">
        <v>41621</v>
      </c>
    </row>
    <row r="88" spans="1:11">
      <c r="A88" s="14" t="s">
        <v>290</v>
      </c>
      <c r="B88" s="742">
        <v>2013</v>
      </c>
      <c r="C88" s="17" t="s">
        <v>258</v>
      </c>
      <c r="D88" s="17" t="s">
        <v>259</v>
      </c>
      <c r="E88" s="17" t="s">
        <v>260</v>
      </c>
      <c r="F88" s="14" t="s">
        <v>171</v>
      </c>
      <c r="G88" s="14" t="s">
        <v>291</v>
      </c>
      <c r="H88" s="20">
        <v>5369189</v>
      </c>
      <c r="I88" s="20">
        <v>860945</v>
      </c>
      <c r="J88" s="21"/>
      <c r="K88" s="281">
        <v>41621</v>
      </c>
    </row>
    <row r="89" spans="1:11">
      <c r="A89" s="14" t="s">
        <v>42</v>
      </c>
      <c r="B89" s="742">
        <v>2013</v>
      </c>
      <c r="C89" s="17" t="s">
        <v>258</v>
      </c>
      <c r="D89" s="17" t="s">
        <v>259</v>
      </c>
      <c r="E89" s="17" t="s">
        <v>260</v>
      </c>
      <c r="F89" s="14" t="s">
        <v>292</v>
      </c>
      <c r="G89" s="14" t="s">
        <v>293</v>
      </c>
      <c r="H89" s="20">
        <v>32635000</v>
      </c>
      <c r="I89" s="20">
        <v>10000000</v>
      </c>
      <c r="J89" s="21"/>
      <c r="K89" s="281">
        <v>41621</v>
      </c>
    </row>
    <row r="90" spans="1:11">
      <c r="A90" s="14" t="s">
        <v>294</v>
      </c>
      <c r="B90" s="742">
        <v>2013</v>
      </c>
      <c r="C90" s="17" t="s">
        <v>258</v>
      </c>
      <c r="D90" s="17" t="s">
        <v>259</v>
      </c>
      <c r="E90" s="17" t="s">
        <v>260</v>
      </c>
      <c r="F90" s="14" t="s">
        <v>295</v>
      </c>
      <c r="G90" s="14" t="s">
        <v>296</v>
      </c>
      <c r="H90" s="20">
        <v>20447250</v>
      </c>
      <c r="I90" s="20">
        <v>5000000</v>
      </c>
      <c r="J90" s="21"/>
      <c r="K90" s="281">
        <v>41621</v>
      </c>
    </row>
    <row r="91" spans="1:11">
      <c r="A91" s="14" t="s">
        <v>297</v>
      </c>
      <c r="B91" s="742">
        <v>2013</v>
      </c>
      <c r="C91" s="17" t="s">
        <v>258</v>
      </c>
      <c r="D91" s="17" t="s">
        <v>259</v>
      </c>
      <c r="E91" s="17" t="s">
        <v>260</v>
      </c>
      <c r="F91" s="14" t="s">
        <v>16</v>
      </c>
      <c r="G91" s="14" t="s">
        <v>17</v>
      </c>
      <c r="H91" s="20">
        <v>21599200</v>
      </c>
      <c r="I91" s="20">
        <v>2000000</v>
      </c>
      <c r="J91" s="21"/>
      <c r="K91" s="281">
        <v>41621</v>
      </c>
    </row>
    <row r="92" spans="1:11">
      <c r="A92" s="14" t="s">
        <v>298</v>
      </c>
      <c r="B92" s="742">
        <v>2013</v>
      </c>
      <c r="C92" s="17" t="s">
        <v>258</v>
      </c>
      <c r="D92" s="17" t="s">
        <v>259</v>
      </c>
      <c r="E92" s="17" t="s">
        <v>260</v>
      </c>
      <c r="F92" s="15" t="s">
        <v>299</v>
      </c>
      <c r="G92" s="14" t="s">
        <v>300</v>
      </c>
      <c r="H92" s="20">
        <v>1274445</v>
      </c>
      <c r="I92" s="20">
        <v>340000</v>
      </c>
      <c r="J92" s="21"/>
      <c r="K92" s="281">
        <v>41621</v>
      </c>
    </row>
    <row r="93" spans="1:11">
      <c r="A93" s="14" t="s">
        <v>301</v>
      </c>
      <c r="B93" s="742">
        <v>2013</v>
      </c>
      <c r="C93" s="17" t="s">
        <v>258</v>
      </c>
      <c r="D93" s="17" t="s">
        <v>259</v>
      </c>
      <c r="E93" s="17" t="s">
        <v>260</v>
      </c>
      <c r="F93" s="14" t="s">
        <v>180</v>
      </c>
      <c r="G93" s="14" t="s">
        <v>302</v>
      </c>
      <c r="H93" s="20">
        <v>14824648</v>
      </c>
      <c r="I93" s="20">
        <v>4000000</v>
      </c>
      <c r="J93" s="21"/>
      <c r="K93" s="281">
        <v>41621</v>
      </c>
    </row>
    <row r="94" spans="1:11">
      <c r="A94" s="14" t="s">
        <v>303</v>
      </c>
      <c r="B94" s="742">
        <v>2013</v>
      </c>
      <c r="C94" s="17" t="s">
        <v>258</v>
      </c>
      <c r="D94" s="17" t="s">
        <v>259</v>
      </c>
      <c r="E94" s="17" t="s">
        <v>260</v>
      </c>
      <c r="F94" s="14" t="s">
        <v>28</v>
      </c>
      <c r="G94" s="14" t="s">
        <v>304</v>
      </c>
      <c r="H94" s="20">
        <v>16288374</v>
      </c>
      <c r="I94" s="20">
        <v>3000000</v>
      </c>
      <c r="J94" s="21"/>
      <c r="K94" s="281">
        <v>41621</v>
      </c>
    </row>
    <row r="95" spans="1:11">
      <c r="A95" s="14" t="s">
        <v>15</v>
      </c>
      <c r="B95" s="742">
        <v>2013</v>
      </c>
      <c r="C95" s="17" t="s">
        <v>258</v>
      </c>
      <c r="D95" s="17" t="s">
        <v>259</v>
      </c>
      <c r="E95" s="17" t="s">
        <v>260</v>
      </c>
      <c r="F95" s="521" t="s">
        <v>23</v>
      </c>
      <c r="G95" s="14" t="s">
        <v>24</v>
      </c>
      <c r="H95" s="20">
        <v>23167310</v>
      </c>
      <c r="I95" s="20">
        <v>4000000</v>
      </c>
      <c r="J95" s="21"/>
      <c r="K95" s="281">
        <v>41621</v>
      </c>
    </row>
    <row r="96" spans="1:11">
      <c r="A96" s="14" t="s">
        <v>305</v>
      </c>
      <c r="B96" s="742">
        <v>2013</v>
      </c>
      <c r="C96" s="17" t="s">
        <v>258</v>
      </c>
      <c r="D96" s="17" t="s">
        <v>259</v>
      </c>
      <c r="E96" s="17" t="s">
        <v>260</v>
      </c>
      <c r="F96" s="14" t="s">
        <v>46</v>
      </c>
      <c r="G96" s="14" t="s">
        <v>306</v>
      </c>
      <c r="H96" s="20">
        <v>33166274</v>
      </c>
      <c r="I96" s="20">
        <v>7000000</v>
      </c>
      <c r="J96" s="21"/>
      <c r="K96" s="281">
        <v>41621</v>
      </c>
    </row>
    <row r="97" spans="1:11">
      <c r="A97" s="14" t="s">
        <v>307</v>
      </c>
      <c r="B97" s="742">
        <v>2013</v>
      </c>
      <c r="C97" s="17" t="s">
        <v>258</v>
      </c>
      <c r="D97" s="17" t="s">
        <v>259</v>
      </c>
      <c r="E97" s="17" t="s">
        <v>260</v>
      </c>
      <c r="F97" s="14" t="s">
        <v>28</v>
      </c>
      <c r="G97" s="14" t="s">
        <v>308</v>
      </c>
      <c r="H97" s="20">
        <v>3108003</v>
      </c>
      <c r="I97" s="20">
        <v>1500000</v>
      </c>
      <c r="J97" s="21"/>
      <c r="K97" s="281">
        <v>41621</v>
      </c>
    </row>
    <row r="98" spans="1:11">
      <c r="A98" s="14" t="s">
        <v>309</v>
      </c>
      <c r="B98" s="742">
        <v>2013</v>
      </c>
      <c r="C98" s="17" t="s">
        <v>258</v>
      </c>
      <c r="D98" s="17" t="s">
        <v>259</v>
      </c>
      <c r="E98" s="17" t="s">
        <v>260</v>
      </c>
      <c r="F98" s="14" t="s">
        <v>310</v>
      </c>
      <c r="G98" s="14" t="s">
        <v>311</v>
      </c>
      <c r="H98" s="20">
        <v>3959450</v>
      </c>
      <c r="I98" s="20">
        <v>3370000</v>
      </c>
      <c r="J98" s="21"/>
      <c r="K98" s="281">
        <v>41621</v>
      </c>
    </row>
    <row r="99" spans="1:11">
      <c r="A99" s="14" t="s">
        <v>312</v>
      </c>
      <c r="B99" s="742">
        <v>2013</v>
      </c>
      <c r="C99" s="17" t="s">
        <v>258</v>
      </c>
      <c r="D99" s="17" t="s">
        <v>259</v>
      </c>
      <c r="E99" s="17" t="s">
        <v>260</v>
      </c>
      <c r="F99" s="15" t="s">
        <v>313</v>
      </c>
      <c r="G99" s="14" t="s">
        <v>314</v>
      </c>
      <c r="H99" s="20">
        <v>73180720</v>
      </c>
      <c r="I99" s="20">
        <v>7500000</v>
      </c>
      <c r="J99" s="21"/>
      <c r="K99" s="281">
        <v>41621</v>
      </c>
    </row>
    <row r="100" spans="1:11">
      <c r="A100" s="216" t="s">
        <v>315</v>
      </c>
      <c r="B100" s="743">
        <v>2013</v>
      </c>
      <c r="C100" s="234" t="s">
        <v>258</v>
      </c>
      <c r="D100" s="234" t="s">
        <v>259</v>
      </c>
      <c r="E100" s="234" t="s">
        <v>260</v>
      </c>
      <c r="F100" s="216" t="s">
        <v>316</v>
      </c>
      <c r="G100" s="216" t="s">
        <v>317</v>
      </c>
      <c r="H100" s="232">
        <v>21680962</v>
      </c>
      <c r="I100" s="232">
        <v>6000000</v>
      </c>
      <c r="J100" s="233"/>
      <c r="K100" s="282">
        <v>41621</v>
      </c>
    </row>
    <row r="101" spans="1:11">
      <c r="A101" s="220" t="s">
        <v>318</v>
      </c>
      <c r="B101" s="744">
        <v>2013</v>
      </c>
      <c r="C101" s="220" t="s">
        <v>258</v>
      </c>
      <c r="D101" s="220" t="s">
        <v>319</v>
      </c>
      <c r="E101" s="252" t="s">
        <v>320</v>
      </c>
      <c r="F101" s="171" t="s">
        <v>321</v>
      </c>
      <c r="G101" s="220" t="s">
        <v>322</v>
      </c>
      <c r="H101" s="221">
        <v>2006300</v>
      </c>
      <c r="I101" s="221">
        <v>900000</v>
      </c>
      <c r="J101" s="222">
        <v>400000</v>
      </c>
      <c r="K101" s="281">
        <v>41621</v>
      </c>
    </row>
    <row r="102" spans="1:11">
      <c r="A102" s="14" t="s">
        <v>324</v>
      </c>
      <c r="B102" s="742">
        <v>2013</v>
      </c>
      <c r="C102" s="14" t="s">
        <v>258</v>
      </c>
      <c r="D102" s="14" t="s">
        <v>319</v>
      </c>
      <c r="E102" s="17" t="s">
        <v>320</v>
      </c>
      <c r="F102" s="14" t="s">
        <v>325</v>
      </c>
      <c r="G102" s="14" t="s">
        <v>326</v>
      </c>
      <c r="H102" s="20">
        <v>3137607</v>
      </c>
      <c r="I102" s="20">
        <v>900000</v>
      </c>
      <c r="J102" s="21">
        <v>400000</v>
      </c>
      <c r="K102" s="281">
        <v>41621</v>
      </c>
    </row>
    <row r="103" spans="1:11">
      <c r="A103" s="14" t="s">
        <v>328</v>
      </c>
      <c r="B103" s="742">
        <v>2013</v>
      </c>
      <c r="C103" s="14" t="s">
        <v>258</v>
      </c>
      <c r="D103" s="14" t="s">
        <v>319</v>
      </c>
      <c r="E103" s="17" t="s">
        <v>320</v>
      </c>
      <c r="F103" s="14" t="s">
        <v>158</v>
      </c>
      <c r="G103" s="14" t="s">
        <v>329</v>
      </c>
      <c r="H103" s="20">
        <v>3999000</v>
      </c>
      <c r="I103" s="20">
        <v>950000</v>
      </c>
      <c r="J103" s="21">
        <v>400000</v>
      </c>
      <c r="K103" s="281">
        <v>41621</v>
      </c>
    </row>
    <row r="104" spans="1:11">
      <c r="A104" s="14" t="s">
        <v>330</v>
      </c>
      <c r="B104" s="742">
        <v>2013</v>
      </c>
      <c r="C104" s="14" t="s">
        <v>258</v>
      </c>
      <c r="D104" s="14" t="s">
        <v>319</v>
      </c>
      <c r="E104" s="17" t="s">
        <v>320</v>
      </c>
      <c r="F104" s="15" t="s">
        <v>331</v>
      </c>
      <c r="G104" s="14" t="s">
        <v>332</v>
      </c>
      <c r="H104" s="20">
        <v>4591050</v>
      </c>
      <c r="I104" s="20">
        <v>300000</v>
      </c>
      <c r="J104" s="21">
        <v>250000</v>
      </c>
      <c r="K104" s="281">
        <v>41621</v>
      </c>
    </row>
    <row r="105" spans="1:11">
      <c r="A105" s="14" t="s">
        <v>333</v>
      </c>
      <c r="B105" s="742">
        <v>2013</v>
      </c>
      <c r="C105" s="14" t="s">
        <v>258</v>
      </c>
      <c r="D105" s="14" t="s">
        <v>319</v>
      </c>
      <c r="E105" s="17" t="s">
        <v>320</v>
      </c>
      <c r="F105" s="14" t="s">
        <v>334</v>
      </c>
      <c r="G105" s="14" t="s">
        <v>335</v>
      </c>
      <c r="H105" s="20">
        <v>2118724</v>
      </c>
      <c r="I105" s="20">
        <v>990874</v>
      </c>
      <c r="J105" s="21">
        <v>300000</v>
      </c>
      <c r="K105" s="281">
        <v>41621</v>
      </c>
    </row>
    <row r="106" spans="1:11">
      <c r="A106" s="14" t="s">
        <v>336</v>
      </c>
      <c r="B106" s="742">
        <v>2013</v>
      </c>
      <c r="C106" s="14" t="s">
        <v>258</v>
      </c>
      <c r="D106" s="14" t="s">
        <v>319</v>
      </c>
      <c r="E106" s="17" t="s">
        <v>320</v>
      </c>
      <c r="F106" s="15" t="s">
        <v>337</v>
      </c>
      <c r="G106" s="14" t="s">
        <v>338</v>
      </c>
      <c r="H106" s="20">
        <v>4356781</v>
      </c>
      <c r="I106" s="20">
        <v>2100000</v>
      </c>
      <c r="J106" s="21">
        <v>400000</v>
      </c>
      <c r="K106" s="281">
        <v>41621</v>
      </c>
    </row>
    <row r="107" spans="1:11">
      <c r="A107" s="14" t="s">
        <v>339</v>
      </c>
      <c r="B107" s="742">
        <v>2013</v>
      </c>
      <c r="C107" s="14" t="s">
        <v>258</v>
      </c>
      <c r="D107" s="14" t="s">
        <v>319</v>
      </c>
      <c r="E107" s="17" t="s">
        <v>320</v>
      </c>
      <c r="F107" s="14" t="s">
        <v>86</v>
      </c>
      <c r="G107" s="14" t="s">
        <v>340</v>
      </c>
      <c r="H107" s="20">
        <v>2834624</v>
      </c>
      <c r="I107" s="20">
        <v>800000</v>
      </c>
      <c r="J107" s="21">
        <v>300000</v>
      </c>
      <c r="K107" s="281">
        <v>41621</v>
      </c>
    </row>
    <row r="108" spans="1:11">
      <c r="A108" s="14" t="s">
        <v>341</v>
      </c>
      <c r="B108" s="742">
        <v>2013</v>
      </c>
      <c r="C108" s="14" t="s">
        <v>258</v>
      </c>
      <c r="D108" s="14" t="s">
        <v>319</v>
      </c>
      <c r="E108" s="17" t="s">
        <v>320</v>
      </c>
      <c r="F108" s="15" t="s">
        <v>342</v>
      </c>
      <c r="G108" s="14" t="s">
        <v>343</v>
      </c>
      <c r="H108" s="20">
        <v>3824800</v>
      </c>
      <c r="I108" s="20">
        <v>1824800</v>
      </c>
      <c r="J108" s="21">
        <v>350000</v>
      </c>
      <c r="K108" s="281">
        <v>41621</v>
      </c>
    </row>
    <row r="109" spans="1:11">
      <c r="A109" s="14" t="s">
        <v>344</v>
      </c>
      <c r="B109" s="742">
        <v>2013</v>
      </c>
      <c r="C109" s="14" t="s">
        <v>258</v>
      </c>
      <c r="D109" s="14" t="s">
        <v>319</v>
      </c>
      <c r="E109" s="17" t="s">
        <v>320</v>
      </c>
      <c r="F109" s="14" t="s">
        <v>334</v>
      </c>
      <c r="G109" s="14" t="s">
        <v>345</v>
      </c>
      <c r="H109" s="20">
        <v>4504912</v>
      </c>
      <c r="I109" s="20">
        <v>1158163</v>
      </c>
      <c r="J109" s="21">
        <v>350000</v>
      </c>
      <c r="K109" s="281">
        <v>41621</v>
      </c>
    </row>
    <row r="110" spans="1:11">
      <c r="A110" s="14" t="s">
        <v>347</v>
      </c>
      <c r="B110" s="742">
        <v>2013</v>
      </c>
      <c r="C110" s="14" t="s">
        <v>258</v>
      </c>
      <c r="D110" s="14" t="s">
        <v>319</v>
      </c>
      <c r="E110" s="17" t="s">
        <v>320</v>
      </c>
      <c r="F110" s="14" t="s">
        <v>348</v>
      </c>
      <c r="G110" s="14" t="s">
        <v>349</v>
      </c>
      <c r="H110" s="20">
        <v>4191712</v>
      </c>
      <c r="I110" s="20">
        <v>1000000</v>
      </c>
      <c r="J110" s="21">
        <v>300000</v>
      </c>
      <c r="K110" s="281">
        <v>41621</v>
      </c>
    </row>
    <row r="111" spans="1:11">
      <c r="A111" s="14" t="s">
        <v>350</v>
      </c>
      <c r="B111" s="742">
        <v>2013</v>
      </c>
      <c r="C111" s="14" t="s">
        <v>258</v>
      </c>
      <c r="D111" s="14" t="s">
        <v>319</v>
      </c>
      <c r="E111" s="17" t="s">
        <v>320</v>
      </c>
      <c r="F111" s="15" t="s">
        <v>351</v>
      </c>
      <c r="G111" s="14" t="s">
        <v>352</v>
      </c>
      <c r="H111" s="20">
        <v>1781649</v>
      </c>
      <c r="I111" s="20">
        <v>800000</v>
      </c>
      <c r="J111" s="21">
        <v>300000</v>
      </c>
      <c r="K111" s="281">
        <v>41621</v>
      </c>
    </row>
    <row r="112" spans="1:11">
      <c r="A112" s="14" t="s">
        <v>353</v>
      </c>
      <c r="B112" s="742">
        <v>2013</v>
      </c>
      <c r="C112" s="14" t="s">
        <v>258</v>
      </c>
      <c r="D112" s="14" t="s">
        <v>319</v>
      </c>
      <c r="E112" s="17" t="s">
        <v>320</v>
      </c>
      <c r="F112" s="14" t="s">
        <v>140</v>
      </c>
      <c r="G112" s="14" t="s">
        <v>354</v>
      </c>
      <c r="H112" s="20">
        <v>2304500</v>
      </c>
      <c r="I112" s="20">
        <v>1000000</v>
      </c>
      <c r="J112" s="21">
        <v>200000</v>
      </c>
      <c r="K112" s="281">
        <v>41621</v>
      </c>
    </row>
    <row r="113" spans="1:11">
      <c r="A113" s="14" t="s">
        <v>355</v>
      </c>
      <c r="B113" s="742">
        <v>2013</v>
      </c>
      <c r="C113" s="14" t="s">
        <v>258</v>
      </c>
      <c r="D113" s="14" t="s">
        <v>319</v>
      </c>
      <c r="E113" s="17" t="s">
        <v>320</v>
      </c>
      <c r="F113" s="14" t="s">
        <v>86</v>
      </c>
      <c r="G113" s="14" t="s">
        <v>356</v>
      </c>
      <c r="H113" s="20">
        <v>8562963</v>
      </c>
      <c r="I113" s="20">
        <v>1200000</v>
      </c>
      <c r="J113" s="21">
        <v>250000</v>
      </c>
      <c r="K113" s="281">
        <v>41621</v>
      </c>
    </row>
    <row r="114" spans="1:11">
      <c r="A114" s="14" t="s">
        <v>357</v>
      </c>
      <c r="B114" s="742">
        <v>2013</v>
      </c>
      <c r="C114" s="14" t="s">
        <v>258</v>
      </c>
      <c r="D114" s="14" t="s">
        <v>319</v>
      </c>
      <c r="E114" s="17" t="s">
        <v>320</v>
      </c>
      <c r="F114" s="15" t="s">
        <v>62</v>
      </c>
      <c r="G114" s="14" t="s">
        <v>72</v>
      </c>
      <c r="H114" s="20">
        <v>5571649</v>
      </c>
      <c r="I114" s="20">
        <v>2700000</v>
      </c>
      <c r="J114" s="21">
        <v>200000</v>
      </c>
      <c r="K114" s="281">
        <v>41621</v>
      </c>
    </row>
    <row r="115" spans="1:11">
      <c r="A115" s="14" t="s">
        <v>358</v>
      </c>
      <c r="B115" s="742">
        <v>2013</v>
      </c>
      <c r="C115" s="14" t="s">
        <v>258</v>
      </c>
      <c r="D115" s="14" t="s">
        <v>319</v>
      </c>
      <c r="E115" s="17" t="s">
        <v>320</v>
      </c>
      <c r="F115" s="15" t="s">
        <v>359</v>
      </c>
      <c r="G115" s="14" t="s">
        <v>360</v>
      </c>
      <c r="H115" s="20">
        <v>2860000</v>
      </c>
      <c r="I115" s="20">
        <v>1401400</v>
      </c>
      <c r="J115" s="21">
        <v>200000</v>
      </c>
      <c r="K115" s="281">
        <v>41621</v>
      </c>
    </row>
    <row r="116" spans="1:11">
      <c r="A116" s="14" t="s">
        <v>361</v>
      </c>
      <c r="B116" s="742">
        <v>2013</v>
      </c>
      <c r="C116" s="14" t="s">
        <v>258</v>
      </c>
      <c r="D116" s="14" t="s">
        <v>319</v>
      </c>
      <c r="E116" s="17" t="s">
        <v>320</v>
      </c>
      <c r="F116" s="15" t="s">
        <v>31</v>
      </c>
      <c r="G116" s="14" t="s">
        <v>362</v>
      </c>
      <c r="H116" s="20">
        <v>4406544</v>
      </c>
      <c r="I116" s="20">
        <v>1400000</v>
      </c>
      <c r="J116" s="21">
        <v>200000</v>
      </c>
      <c r="K116" s="281">
        <v>41621</v>
      </c>
    </row>
    <row r="117" spans="1:11">
      <c r="A117" s="14" t="s">
        <v>363</v>
      </c>
      <c r="B117" s="742">
        <v>2013</v>
      </c>
      <c r="C117" s="14" t="s">
        <v>258</v>
      </c>
      <c r="D117" s="14" t="s">
        <v>319</v>
      </c>
      <c r="E117" s="17" t="s">
        <v>320</v>
      </c>
      <c r="F117" s="15" t="s">
        <v>351</v>
      </c>
      <c r="G117" s="14" t="s">
        <v>364</v>
      </c>
      <c r="H117" s="20">
        <v>2925535</v>
      </c>
      <c r="I117" s="20">
        <v>550000</v>
      </c>
      <c r="J117" s="21">
        <v>200000</v>
      </c>
      <c r="K117" s="281">
        <v>41621</v>
      </c>
    </row>
    <row r="118" spans="1:11">
      <c r="A118" s="14" t="s">
        <v>365</v>
      </c>
      <c r="B118" s="742">
        <v>2013</v>
      </c>
      <c r="C118" s="14" t="s">
        <v>258</v>
      </c>
      <c r="D118" s="14" t="s">
        <v>319</v>
      </c>
      <c r="E118" s="17" t="s">
        <v>320</v>
      </c>
      <c r="F118" s="15" t="s">
        <v>366</v>
      </c>
      <c r="G118" s="14" t="s">
        <v>367</v>
      </c>
      <c r="H118" s="20">
        <v>1545525</v>
      </c>
      <c r="I118" s="20">
        <v>450000</v>
      </c>
      <c r="J118" s="21"/>
      <c r="K118" s="281">
        <v>41621</v>
      </c>
    </row>
    <row r="119" spans="1:11">
      <c r="A119" s="14" t="s">
        <v>368</v>
      </c>
      <c r="B119" s="742">
        <v>2013</v>
      </c>
      <c r="C119" s="14" t="s">
        <v>258</v>
      </c>
      <c r="D119" s="14" t="s">
        <v>319</v>
      </c>
      <c r="E119" s="17" t="s">
        <v>320</v>
      </c>
      <c r="F119" s="14" t="s">
        <v>369</v>
      </c>
      <c r="G119" s="14" t="s">
        <v>370</v>
      </c>
      <c r="H119" s="20">
        <v>1451525</v>
      </c>
      <c r="I119" s="20">
        <v>350000</v>
      </c>
      <c r="J119" s="21"/>
      <c r="K119" s="281">
        <v>41621</v>
      </c>
    </row>
    <row r="120" spans="1:11">
      <c r="A120" s="14" t="s">
        <v>371</v>
      </c>
      <c r="B120" s="742">
        <v>2013</v>
      </c>
      <c r="C120" s="14" t="s">
        <v>258</v>
      </c>
      <c r="D120" s="14" t="s">
        <v>319</v>
      </c>
      <c r="E120" s="17" t="s">
        <v>320</v>
      </c>
      <c r="F120" s="15" t="s">
        <v>372</v>
      </c>
      <c r="G120" s="14" t="s">
        <v>373</v>
      </c>
      <c r="H120" s="20">
        <v>3700000</v>
      </c>
      <c r="I120" s="20">
        <v>1500000</v>
      </c>
      <c r="J120" s="21"/>
      <c r="K120" s="281">
        <v>41621</v>
      </c>
    </row>
    <row r="121" spans="1:11">
      <c r="A121" s="14" t="s">
        <v>374</v>
      </c>
      <c r="B121" s="742">
        <v>2013</v>
      </c>
      <c r="C121" s="14" t="s">
        <v>258</v>
      </c>
      <c r="D121" s="14" t="s">
        <v>319</v>
      </c>
      <c r="E121" s="17" t="s">
        <v>320</v>
      </c>
      <c r="F121" s="14" t="s">
        <v>375</v>
      </c>
      <c r="G121" s="14" t="s">
        <v>376</v>
      </c>
      <c r="H121" s="20">
        <v>2740413</v>
      </c>
      <c r="I121" s="20">
        <v>800000</v>
      </c>
      <c r="J121" s="21"/>
      <c r="K121" s="281">
        <v>41621</v>
      </c>
    </row>
    <row r="122" spans="1:11">
      <c r="A122" s="14" t="s">
        <v>377</v>
      </c>
      <c r="B122" s="742">
        <v>2013</v>
      </c>
      <c r="C122" s="14" t="s">
        <v>258</v>
      </c>
      <c r="D122" s="14" t="s">
        <v>319</v>
      </c>
      <c r="E122" s="17" t="s">
        <v>320</v>
      </c>
      <c r="F122" s="14" t="s">
        <v>152</v>
      </c>
      <c r="G122" s="14" t="s">
        <v>378</v>
      </c>
      <c r="H122" s="20">
        <v>3163330</v>
      </c>
      <c r="I122" s="20">
        <v>1200000</v>
      </c>
      <c r="J122" s="21"/>
      <c r="K122" s="281">
        <v>41621</v>
      </c>
    </row>
    <row r="123" spans="1:11">
      <c r="A123" s="14" t="s">
        <v>379</v>
      </c>
      <c r="B123" s="742">
        <v>2013</v>
      </c>
      <c r="C123" s="14" t="s">
        <v>258</v>
      </c>
      <c r="D123" s="14" t="s">
        <v>319</v>
      </c>
      <c r="E123" s="17" t="s">
        <v>320</v>
      </c>
      <c r="F123" s="15" t="s">
        <v>380</v>
      </c>
      <c r="G123" s="14" t="s">
        <v>381</v>
      </c>
      <c r="H123" s="20">
        <v>858272</v>
      </c>
      <c r="I123" s="20">
        <v>400000</v>
      </c>
      <c r="J123" s="21"/>
      <c r="K123" s="281">
        <v>41621</v>
      </c>
    </row>
    <row r="124" spans="1:11">
      <c r="A124" s="14" t="s">
        <v>382</v>
      </c>
      <c r="B124" s="742">
        <v>2013</v>
      </c>
      <c r="C124" s="14" t="s">
        <v>258</v>
      </c>
      <c r="D124" s="14" t="s">
        <v>319</v>
      </c>
      <c r="E124" s="17" t="s">
        <v>320</v>
      </c>
      <c r="F124" s="15" t="s">
        <v>383</v>
      </c>
      <c r="G124" s="14" t="s">
        <v>384</v>
      </c>
      <c r="H124" s="20">
        <v>1588853</v>
      </c>
      <c r="I124" s="20">
        <v>840000</v>
      </c>
      <c r="J124" s="21"/>
      <c r="K124" s="281">
        <v>41621</v>
      </c>
    </row>
    <row r="125" spans="1:11">
      <c r="A125" s="14" t="s">
        <v>385</v>
      </c>
      <c r="B125" s="742">
        <v>2013</v>
      </c>
      <c r="C125" s="14" t="s">
        <v>258</v>
      </c>
      <c r="D125" s="14" t="s">
        <v>319</v>
      </c>
      <c r="E125" s="17" t="s">
        <v>320</v>
      </c>
      <c r="F125" s="15" t="s">
        <v>386</v>
      </c>
      <c r="G125" s="14" t="s">
        <v>387</v>
      </c>
      <c r="H125" s="20">
        <v>1720166</v>
      </c>
      <c r="I125" s="20">
        <v>400000</v>
      </c>
      <c r="J125" s="21"/>
      <c r="K125" s="281">
        <v>41621</v>
      </c>
    </row>
    <row r="126" spans="1:11">
      <c r="A126" s="14" t="s">
        <v>53</v>
      </c>
      <c r="B126" s="742">
        <v>2013</v>
      </c>
      <c r="C126" s="14" t="s">
        <v>258</v>
      </c>
      <c r="D126" s="14" t="s">
        <v>319</v>
      </c>
      <c r="E126" s="17" t="s">
        <v>320</v>
      </c>
      <c r="F126" s="15" t="s">
        <v>388</v>
      </c>
      <c r="G126" s="14" t="s">
        <v>389</v>
      </c>
      <c r="H126" s="20">
        <v>400332</v>
      </c>
      <c r="I126" s="20">
        <v>200332</v>
      </c>
      <c r="J126" s="21"/>
      <c r="K126" s="281">
        <v>41621</v>
      </c>
    </row>
    <row r="127" spans="1:11">
      <c r="A127" s="216" t="s">
        <v>390</v>
      </c>
      <c r="B127" s="743">
        <v>2013</v>
      </c>
      <c r="C127" s="216" t="s">
        <v>258</v>
      </c>
      <c r="D127" s="216" t="s">
        <v>319</v>
      </c>
      <c r="E127" s="234" t="s">
        <v>320</v>
      </c>
      <c r="F127" s="216" t="s">
        <v>391</v>
      </c>
      <c r="G127" s="216" t="s">
        <v>392</v>
      </c>
      <c r="H127" s="232">
        <v>477950</v>
      </c>
      <c r="I127" s="232">
        <v>96000</v>
      </c>
      <c r="J127" s="233"/>
      <c r="K127" s="282">
        <v>41621</v>
      </c>
    </row>
    <row r="128" spans="1:11">
      <c r="A128" s="220" t="s">
        <v>393</v>
      </c>
      <c r="B128" s="744">
        <v>2013</v>
      </c>
      <c r="C128" s="220" t="s">
        <v>258</v>
      </c>
      <c r="D128" s="220" t="s">
        <v>394</v>
      </c>
      <c r="E128" s="252" t="s">
        <v>395</v>
      </c>
      <c r="F128" s="171" t="s">
        <v>396</v>
      </c>
      <c r="G128" s="220" t="s">
        <v>397</v>
      </c>
      <c r="H128" s="221">
        <v>3875938</v>
      </c>
      <c r="I128" s="221">
        <v>1700000</v>
      </c>
      <c r="J128" s="222">
        <v>1500000</v>
      </c>
      <c r="K128" s="281">
        <v>41621</v>
      </c>
    </row>
    <row r="129" spans="1:11">
      <c r="A129" s="14" t="s">
        <v>398</v>
      </c>
      <c r="B129" s="742">
        <v>2013</v>
      </c>
      <c r="C129" s="14" t="s">
        <v>258</v>
      </c>
      <c r="D129" s="14" t="s">
        <v>394</v>
      </c>
      <c r="E129" s="17" t="s">
        <v>395</v>
      </c>
      <c r="F129" s="14" t="s">
        <v>134</v>
      </c>
      <c r="G129" s="14" t="s">
        <v>399</v>
      </c>
      <c r="H129" s="20">
        <v>3898277</v>
      </c>
      <c r="I129" s="20">
        <v>1500000</v>
      </c>
      <c r="J129" s="21">
        <v>1200000</v>
      </c>
      <c r="K129" s="281">
        <v>41621</v>
      </c>
    </row>
    <row r="130" spans="1:11">
      <c r="A130" s="14" t="s">
        <v>400</v>
      </c>
      <c r="B130" s="742">
        <v>2013</v>
      </c>
      <c r="C130" s="14" t="s">
        <v>258</v>
      </c>
      <c r="D130" s="14" t="s">
        <v>394</v>
      </c>
      <c r="E130" s="17" t="s">
        <v>395</v>
      </c>
      <c r="F130" s="14" t="s">
        <v>155</v>
      </c>
      <c r="G130" s="14" t="s">
        <v>401</v>
      </c>
      <c r="H130" s="20">
        <v>1250000</v>
      </c>
      <c r="I130" s="20">
        <v>750000</v>
      </c>
      <c r="J130" s="21">
        <v>600000</v>
      </c>
      <c r="K130" s="281">
        <v>41621</v>
      </c>
    </row>
    <row r="131" spans="1:11">
      <c r="A131" s="216" t="s">
        <v>402</v>
      </c>
      <c r="B131" s="743">
        <v>2013</v>
      </c>
      <c r="C131" s="216" t="s">
        <v>258</v>
      </c>
      <c r="D131" s="216" t="s">
        <v>394</v>
      </c>
      <c r="E131" s="234" t="s">
        <v>395</v>
      </c>
      <c r="F131" s="127" t="s">
        <v>403</v>
      </c>
      <c r="G131" s="216" t="s">
        <v>404</v>
      </c>
      <c r="H131" s="232">
        <v>3117331</v>
      </c>
      <c r="I131" s="232">
        <v>950000</v>
      </c>
      <c r="J131" s="233">
        <v>700000</v>
      </c>
      <c r="K131" s="282">
        <v>41621</v>
      </c>
    </row>
    <row r="132" spans="1:11">
      <c r="A132" s="220" t="s">
        <v>405</v>
      </c>
      <c r="B132" s="744">
        <v>2013</v>
      </c>
      <c r="C132" s="220" t="s">
        <v>258</v>
      </c>
      <c r="D132" s="220" t="s">
        <v>406</v>
      </c>
      <c r="E132" s="220" t="s">
        <v>407</v>
      </c>
      <c r="F132" s="220" t="s">
        <v>26</v>
      </c>
      <c r="G132" s="220" t="s">
        <v>408</v>
      </c>
      <c r="H132" s="221">
        <v>169919191</v>
      </c>
      <c r="I132" s="221">
        <v>4331250</v>
      </c>
      <c r="J132" s="222">
        <v>1000000</v>
      </c>
      <c r="K132" s="281">
        <v>41621</v>
      </c>
    </row>
    <row r="133" spans="1:11">
      <c r="A133" s="14" t="s">
        <v>409</v>
      </c>
      <c r="B133" s="742">
        <v>2013</v>
      </c>
      <c r="C133" s="14" t="s">
        <v>258</v>
      </c>
      <c r="D133" s="14" t="s">
        <v>406</v>
      </c>
      <c r="E133" s="14" t="s">
        <v>407</v>
      </c>
      <c r="F133" s="14" t="s">
        <v>44</v>
      </c>
      <c r="G133" s="14" t="s">
        <v>410</v>
      </c>
      <c r="H133" s="20">
        <v>25000000</v>
      </c>
      <c r="I133" s="20">
        <v>2000000</v>
      </c>
      <c r="J133" s="21">
        <v>1000000</v>
      </c>
      <c r="K133" s="281">
        <v>41621</v>
      </c>
    </row>
    <row r="134" spans="1:11">
      <c r="A134" s="14" t="s">
        <v>411</v>
      </c>
      <c r="B134" s="742">
        <v>2013</v>
      </c>
      <c r="C134" s="14" t="s">
        <v>258</v>
      </c>
      <c r="D134" s="14" t="s">
        <v>406</v>
      </c>
      <c r="E134" s="14" t="s">
        <v>407</v>
      </c>
      <c r="F134" s="14" t="s">
        <v>369</v>
      </c>
      <c r="G134" s="14" t="s">
        <v>412</v>
      </c>
      <c r="H134" s="20">
        <v>3669562</v>
      </c>
      <c r="I134" s="20">
        <v>495000</v>
      </c>
      <c r="J134" s="21">
        <v>300000</v>
      </c>
      <c r="K134" s="281">
        <v>41621</v>
      </c>
    </row>
    <row r="135" spans="1:11">
      <c r="A135" s="14" t="s">
        <v>413</v>
      </c>
      <c r="B135" s="742">
        <v>2013</v>
      </c>
      <c r="C135" s="14" t="s">
        <v>258</v>
      </c>
      <c r="D135" s="14" t="s">
        <v>406</v>
      </c>
      <c r="E135" s="14" t="s">
        <v>407</v>
      </c>
      <c r="F135" s="15" t="s">
        <v>48</v>
      </c>
      <c r="G135" s="14" t="s">
        <v>414</v>
      </c>
      <c r="H135" s="20">
        <v>6589486</v>
      </c>
      <c r="I135" s="20">
        <v>1300000</v>
      </c>
      <c r="J135" s="21">
        <v>400000</v>
      </c>
      <c r="K135" s="281">
        <v>41621</v>
      </c>
    </row>
    <row r="136" spans="1:11">
      <c r="A136" s="216" t="s">
        <v>415</v>
      </c>
      <c r="B136" s="743">
        <v>2013</v>
      </c>
      <c r="C136" s="216" t="s">
        <v>258</v>
      </c>
      <c r="D136" s="216" t="s">
        <v>406</v>
      </c>
      <c r="E136" s="216" t="s">
        <v>407</v>
      </c>
      <c r="F136" s="216" t="s">
        <v>416</v>
      </c>
      <c r="G136" s="216" t="s">
        <v>417</v>
      </c>
      <c r="H136" s="232">
        <v>10256960</v>
      </c>
      <c r="I136" s="232">
        <v>1900000</v>
      </c>
      <c r="J136" s="233"/>
      <c r="K136" s="282">
        <v>41621</v>
      </c>
    </row>
    <row r="137" spans="1:11">
      <c r="A137" s="220" t="s">
        <v>418</v>
      </c>
      <c r="B137" s="744">
        <v>2013</v>
      </c>
      <c r="C137" s="220" t="s">
        <v>419</v>
      </c>
      <c r="D137" s="220" t="s">
        <v>420</v>
      </c>
      <c r="E137" s="220"/>
      <c r="F137" s="220" t="s">
        <v>421</v>
      </c>
      <c r="G137" s="220" t="s">
        <v>422</v>
      </c>
      <c r="H137" s="221">
        <v>3400000</v>
      </c>
      <c r="I137" s="221">
        <v>1300000</v>
      </c>
      <c r="J137" s="222">
        <v>300000</v>
      </c>
      <c r="K137" s="281">
        <v>41606</v>
      </c>
    </row>
    <row r="138" spans="1:11">
      <c r="A138" s="14" t="s">
        <v>423</v>
      </c>
      <c r="B138" s="742">
        <v>2013</v>
      </c>
      <c r="C138" s="14" t="s">
        <v>419</v>
      </c>
      <c r="D138" s="14" t="s">
        <v>420</v>
      </c>
      <c r="E138" s="14"/>
      <c r="F138" s="14" t="s">
        <v>424</v>
      </c>
      <c r="G138" s="14" t="s">
        <v>425</v>
      </c>
      <c r="H138" s="20">
        <v>1800000</v>
      </c>
      <c r="I138" s="20">
        <v>900000</v>
      </c>
      <c r="J138" s="21">
        <v>200000</v>
      </c>
      <c r="K138" s="281">
        <v>41606</v>
      </c>
    </row>
    <row r="139" spans="1:11">
      <c r="A139" s="14" t="s">
        <v>426</v>
      </c>
      <c r="B139" s="742">
        <v>2013</v>
      </c>
      <c r="C139" s="14" t="s">
        <v>419</v>
      </c>
      <c r="D139" s="14" t="s">
        <v>420</v>
      </c>
      <c r="E139" s="14"/>
      <c r="F139" s="15" t="s">
        <v>427</v>
      </c>
      <c r="G139" s="14" t="s">
        <v>428</v>
      </c>
      <c r="H139" s="20">
        <v>597616</v>
      </c>
      <c r="I139" s="20">
        <v>290000</v>
      </c>
      <c r="J139" s="21">
        <v>290000</v>
      </c>
      <c r="K139" s="281">
        <v>41606</v>
      </c>
    </row>
    <row r="140" spans="1:11">
      <c r="A140" s="14" t="s">
        <v>429</v>
      </c>
      <c r="B140" s="742">
        <v>2013</v>
      </c>
      <c r="C140" s="14" t="s">
        <v>419</v>
      </c>
      <c r="D140" s="14" t="s">
        <v>420</v>
      </c>
      <c r="E140" s="14"/>
      <c r="F140" s="14" t="s">
        <v>430</v>
      </c>
      <c r="G140" s="14" t="s">
        <v>431</v>
      </c>
      <c r="H140" s="20">
        <v>3846383</v>
      </c>
      <c r="I140" s="20">
        <v>1000000</v>
      </c>
      <c r="J140" s="21">
        <v>250000</v>
      </c>
      <c r="K140" s="281">
        <v>41606</v>
      </c>
    </row>
    <row r="141" spans="1:11">
      <c r="A141" s="14" t="s">
        <v>432</v>
      </c>
      <c r="B141" s="742">
        <v>2013</v>
      </c>
      <c r="C141" s="14" t="s">
        <v>419</v>
      </c>
      <c r="D141" s="14" t="s">
        <v>420</v>
      </c>
      <c r="E141" s="14"/>
      <c r="F141" s="14" t="s">
        <v>433</v>
      </c>
      <c r="G141" s="14" t="s">
        <v>61</v>
      </c>
      <c r="H141" s="20">
        <v>345610</v>
      </c>
      <c r="I141" s="20">
        <v>300000</v>
      </c>
      <c r="J141" s="21">
        <v>200000</v>
      </c>
      <c r="K141" s="281">
        <v>41606</v>
      </c>
    </row>
    <row r="142" spans="1:11">
      <c r="A142" s="14" t="s">
        <v>434</v>
      </c>
      <c r="B142" s="742">
        <v>2013</v>
      </c>
      <c r="C142" s="14" t="s">
        <v>419</v>
      </c>
      <c r="D142" s="14" t="s">
        <v>420</v>
      </c>
      <c r="E142" s="14"/>
      <c r="F142" s="15" t="s">
        <v>436</v>
      </c>
      <c r="G142" s="14" t="s">
        <v>437</v>
      </c>
      <c r="H142" s="20">
        <v>508260</v>
      </c>
      <c r="I142" s="20">
        <v>254130</v>
      </c>
      <c r="J142" s="21">
        <v>200000</v>
      </c>
      <c r="K142" s="281">
        <v>41606</v>
      </c>
    </row>
    <row r="143" spans="1:11">
      <c r="A143" s="14" t="s">
        <v>438</v>
      </c>
      <c r="B143" s="742">
        <v>2013</v>
      </c>
      <c r="C143" s="14" t="s">
        <v>419</v>
      </c>
      <c r="D143" s="14" t="s">
        <v>420</v>
      </c>
      <c r="E143" s="14"/>
      <c r="F143" s="14" t="s">
        <v>375</v>
      </c>
      <c r="G143" s="14" t="s">
        <v>439</v>
      </c>
      <c r="H143" s="20">
        <v>472000</v>
      </c>
      <c r="I143" s="20">
        <v>200000</v>
      </c>
      <c r="J143" s="21">
        <v>140000</v>
      </c>
      <c r="K143" s="281">
        <v>41606</v>
      </c>
    </row>
    <row r="144" spans="1:11">
      <c r="A144" s="14" t="s">
        <v>440</v>
      </c>
      <c r="B144" s="742">
        <v>2013</v>
      </c>
      <c r="C144" s="14" t="s">
        <v>419</v>
      </c>
      <c r="D144" s="14" t="s">
        <v>420</v>
      </c>
      <c r="E144" s="14"/>
      <c r="F144" s="14" t="s">
        <v>292</v>
      </c>
      <c r="G144" s="14" t="s">
        <v>441</v>
      </c>
      <c r="H144" s="20">
        <v>610000</v>
      </c>
      <c r="I144" s="20">
        <v>200000</v>
      </c>
      <c r="J144" s="21">
        <v>100000</v>
      </c>
      <c r="K144" s="281">
        <v>41606</v>
      </c>
    </row>
    <row r="145" spans="1:11">
      <c r="A145" s="14" t="s">
        <v>442</v>
      </c>
      <c r="B145" s="742">
        <v>2013</v>
      </c>
      <c r="C145" s="14" t="s">
        <v>419</v>
      </c>
      <c r="D145" s="14" t="s">
        <v>420</v>
      </c>
      <c r="E145" s="14"/>
      <c r="F145" s="14" t="s">
        <v>44</v>
      </c>
      <c r="G145" s="14" t="s">
        <v>443</v>
      </c>
      <c r="H145" s="20">
        <v>614180</v>
      </c>
      <c r="I145" s="20">
        <v>300000</v>
      </c>
      <c r="J145" s="21">
        <v>250000</v>
      </c>
      <c r="K145" s="281">
        <v>41606</v>
      </c>
    </row>
    <row r="146" spans="1:11">
      <c r="A146" s="14" t="s">
        <v>444</v>
      </c>
      <c r="B146" s="742">
        <v>2013</v>
      </c>
      <c r="C146" s="14" t="s">
        <v>419</v>
      </c>
      <c r="D146" s="14" t="s">
        <v>420</v>
      </c>
      <c r="E146" s="14"/>
      <c r="F146" s="14" t="s">
        <v>445</v>
      </c>
      <c r="G146" s="14" t="s">
        <v>446</v>
      </c>
      <c r="H146" s="20">
        <v>2480000</v>
      </c>
      <c r="I146" s="20">
        <v>1000000</v>
      </c>
      <c r="J146" s="21">
        <v>400000</v>
      </c>
      <c r="K146" s="281">
        <v>41606</v>
      </c>
    </row>
    <row r="147" spans="1:11">
      <c r="A147" s="14" t="s">
        <v>447</v>
      </c>
      <c r="B147" s="742">
        <v>2013</v>
      </c>
      <c r="C147" s="14" t="s">
        <v>419</v>
      </c>
      <c r="D147" s="14" t="s">
        <v>420</v>
      </c>
      <c r="E147" s="14"/>
      <c r="F147" s="14" t="s">
        <v>448</v>
      </c>
      <c r="G147" s="14" t="s">
        <v>449</v>
      </c>
      <c r="H147" s="20">
        <v>2316800</v>
      </c>
      <c r="I147" s="20">
        <v>616947</v>
      </c>
      <c r="J147" s="21">
        <v>100000</v>
      </c>
      <c r="K147" s="281">
        <v>41606</v>
      </c>
    </row>
    <row r="148" spans="1:11">
      <c r="A148" s="14" t="s">
        <v>450</v>
      </c>
      <c r="B148" s="742">
        <v>2013</v>
      </c>
      <c r="C148" s="14" t="s">
        <v>419</v>
      </c>
      <c r="D148" s="14" t="s">
        <v>420</v>
      </c>
      <c r="E148" s="14"/>
      <c r="F148" s="14" t="s">
        <v>203</v>
      </c>
      <c r="G148" s="14" t="s">
        <v>451</v>
      </c>
      <c r="H148" s="20">
        <v>918863</v>
      </c>
      <c r="I148" s="20">
        <v>650000</v>
      </c>
      <c r="J148" s="21">
        <v>250000</v>
      </c>
      <c r="K148" s="281">
        <v>41606</v>
      </c>
    </row>
    <row r="149" spans="1:11">
      <c r="A149" s="14" t="s">
        <v>452</v>
      </c>
      <c r="B149" s="742">
        <v>2013</v>
      </c>
      <c r="C149" s="14" t="s">
        <v>419</v>
      </c>
      <c r="D149" s="14" t="s">
        <v>420</v>
      </c>
      <c r="E149" s="14"/>
      <c r="F149" s="14" t="s">
        <v>453</v>
      </c>
      <c r="G149" s="14" t="s">
        <v>454</v>
      </c>
      <c r="H149" s="20">
        <v>1700000</v>
      </c>
      <c r="I149" s="20">
        <v>500000</v>
      </c>
      <c r="J149" s="21">
        <v>200000</v>
      </c>
      <c r="K149" s="281">
        <v>41606</v>
      </c>
    </row>
    <row r="150" spans="1:11">
      <c r="A150" s="14" t="s">
        <v>455</v>
      </c>
      <c r="B150" s="742">
        <v>2013</v>
      </c>
      <c r="C150" s="14" t="s">
        <v>419</v>
      </c>
      <c r="D150" s="14" t="s">
        <v>420</v>
      </c>
      <c r="E150" s="14"/>
      <c r="F150" s="14" t="s">
        <v>456</v>
      </c>
      <c r="G150" s="14" t="s">
        <v>457</v>
      </c>
      <c r="H150" s="20">
        <v>890000</v>
      </c>
      <c r="I150" s="20">
        <v>445000</v>
      </c>
      <c r="J150" s="21"/>
      <c r="K150" s="281">
        <v>41606</v>
      </c>
    </row>
    <row r="151" spans="1:11">
      <c r="A151" s="14" t="s">
        <v>458</v>
      </c>
      <c r="B151" s="742">
        <v>2013</v>
      </c>
      <c r="C151" s="14" t="s">
        <v>419</v>
      </c>
      <c r="D151" s="14" t="s">
        <v>420</v>
      </c>
      <c r="E151" s="14"/>
      <c r="F151" s="15" t="s">
        <v>433</v>
      </c>
      <c r="G151" s="14" t="s">
        <v>459</v>
      </c>
      <c r="H151" s="20">
        <v>497550</v>
      </c>
      <c r="I151" s="20">
        <v>400000</v>
      </c>
      <c r="J151" s="21"/>
      <c r="K151" s="281">
        <v>41606</v>
      </c>
    </row>
    <row r="152" spans="1:11">
      <c r="A152" s="14" t="s">
        <v>460</v>
      </c>
      <c r="B152" s="742">
        <v>2013</v>
      </c>
      <c r="C152" s="14" t="s">
        <v>419</v>
      </c>
      <c r="D152" s="14" t="s">
        <v>420</v>
      </c>
      <c r="E152" s="14"/>
      <c r="F152" s="15" t="s">
        <v>31</v>
      </c>
      <c r="G152" s="14" t="s">
        <v>461</v>
      </c>
      <c r="H152" s="20">
        <v>745000</v>
      </c>
      <c r="I152" s="20">
        <v>250000</v>
      </c>
      <c r="J152" s="21"/>
      <c r="K152" s="281">
        <v>41606</v>
      </c>
    </row>
    <row r="153" spans="1:11">
      <c r="A153" s="14" t="s">
        <v>462</v>
      </c>
      <c r="B153" s="742">
        <v>2013</v>
      </c>
      <c r="C153" s="14" t="s">
        <v>419</v>
      </c>
      <c r="D153" s="14" t="s">
        <v>420</v>
      </c>
      <c r="E153" s="14"/>
      <c r="F153" s="14" t="s">
        <v>463</v>
      </c>
      <c r="G153" s="14" t="s">
        <v>464</v>
      </c>
      <c r="H153" s="20">
        <v>1750000</v>
      </c>
      <c r="I153" s="20">
        <v>750000</v>
      </c>
      <c r="J153" s="21"/>
      <c r="K153" s="281">
        <v>41606</v>
      </c>
    </row>
    <row r="154" spans="1:11">
      <c r="A154" s="14" t="s">
        <v>465</v>
      </c>
      <c r="B154" s="742">
        <v>2013</v>
      </c>
      <c r="C154" s="14" t="s">
        <v>419</v>
      </c>
      <c r="D154" s="14" t="s">
        <v>420</v>
      </c>
      <c r="E154" s="14"/>
      <c r="F154" s="14" t="s">
        <v>466</v>
      </c>
      <c r="G154" s="14" t="s">
        <v>467</v>
      </c>
      <c r="H154" s="20">
        <v>5008906</v>
      </c>
      <c r="I154" s="20">
        <v>2500000</v>
      </c>
      <c r="J154" s="21"/>
      <c r="K154" s="281">
        <v>41606</v>
      </c>
    </row>
    <row r="155" spans="1:11">
      <c r="A155" s="14" t="s">
        <v>13</v>
      </c>
      <c r="B155" s="742">
        <v>2013</v>
      </c>
      <c r="C155" s="14" t="s">
        <v>419</v>
      </c>
      <c r="D155" s="14" t="s">
        <v>420</v>
      </c>
      <c r="E155" s="14"/>
      <c r="F155" s="14" t="s">
        <v>468</v>
      </c>
      <c r="G155" s="14" t="s">
        <v>469</v>
      </c>
      <c r="H155" s="20">
        <v>630735</v>
      </c>
      <c r="I155" s="20">
        <v>280735</v>
      </c>
      <c r="J155" s="21"/>
      <c r="K155" s="281">
        <v>41606</v>
      </c>
    </row>
    <row r="156" spans="1:11">
      <c r="A156" s="14" t="s">
        <v>470</v>
      </c>
      <c r="B156" s="742">
        <v>2013</v>
      </c>
      <c r="C156" s="14" t="s">
        <v>419</v>
      </c>
      <c r="D156" s="14" t="s">
        <v>420</v>
      </c>
      <c r="E156" s="14"/>
      <c r="F156" s="14" t="s">
        <v>471</v>
      </c>
      <c r="G156" s="14" t="s">
        <v>472</v>
      </c>
      <c r="H156" s="20">
        <v>9475100</v>
      </c>
      <c r="I156" s="20">
        <v>1000000</v>
      </c>
      <c r="J156" s="21"/>
      <c r="K156" s="281">
        <v>41606</v>
      </c>
    </row>
    <row r="157" spans="1:11">
      <c r="A157" s="14" t="s">
        <v>473</v>
      </c>
      <c r="B157" s="742">
        <v>2013</v>
      </c>
      <c r="C157" s="14" t="s">
        <v>419</v>
      </c>
      <c r="D157" s="14" t="s">
        <v>420</v>
      </c>
      <c r="E157" s="14"/>
      <c r="F157" s="14" t="s">
        <v>28</v>
      </c>
      <c r="G157" s="14" t="s">
        <v>29</v>
      </c>
      <c r="H157" s="20">
        <v>14500000</v>
      </c>
      <c r="I157" s="20">
        <v>1000000</v>
      </c>
      <c r="J157" s="21"/>
      <c r="K157" s="281">
        <v>41606</v>
      </c>
    </row>
    <row r="158" spans="1:11">
      <c r="A158" s="14" t="s">
        <v>474</v>
      </c>
      <c r="B158" s="742">
        <v>2013</v>
      </c>
      <c r="C158" s="14" t="s">
        <v>419</v>
      </c>
      <c r="D158" s="14" t="s">
        <v>420</v>
      </c>
      <c r="E158" s="14"/>
      <c r="F158" s="14" t="s">
        <v>107</v>
      </c>
      <c r="G158" s="14" t="s">
        <v>475</v>
      </c>
      <c r="H158" s="20">
        <v>304000</v>
      </c>
      <c r="I158" s="20">
        <v>180000</v>
      </c>
      <c r="J158" s="21"/>
      <c r="K158" s="281">
        <v>41606</v>
      </c>
    </row>
    <row r="159" spans="1:11">
      <c r="A159" s="216" t="s">
        <v>40</v>
      </c>
      <c r="B159" s="743">
        <v>2013</v>
      </c>
      <c r="C159" s="216" t="s">
        <v>419</v>
      </c>
      <c r="D159" s="216" t="s">
        <v>420</v>
      </c>
      <c r="E159" s="216"/>
      <c r="F159" s="216" t="s">
        <v>375</v>
      </c>
      <c r="G159" s="216" t="s">
        <v>476</v>
      </c>
      <c r="H159" s="232">
        <v>548609</v>
      </c>
      <c r="I159" s="232">
        <v>200000</v>
      </c>
      <c r="J159" s="233"/>
      <c r="K159" s="282">
        <v>41606</v>
      </c>
    </row>
    <row r="160" spans="1:11">
      <c r="A160" s="220" t="s">
        <v>477</v>
      </c>
      <c r="B160" s="744">
        <v>2013</v>
      </c>
      <c r="C160" s="220" t="s">
        <v>419</v>
      </c>
      <c r="D160" s="220" t="s">
        <v>478</v>
      </c>
      <c r="E160" s="220"/>
      <c r="F160" s="171" t="s">
        <v>31</v>
      </c>
      <c r="G160" s="220" t="s">
        <v>479</v>
      </c>
      <c r="H160" s="221">
        <v>510000</v>
      </c>
      <c r="I160" s="221">
        <v>200000</v>
      </c>
      <c r="J160" s="222">
        <v>200000</v>
      </c>
      <c r="K160" s="281">
        <v>41719</v>
      </c>
    </row>
    <row r="161" spans="1:11">
      <c r="A161" s="14" t="s">
        <v>480</v>
      </c>
      <c r="B161" s="742">
        <v>2013</v>
      </c>
      <c r="C161" s="14" t="s">
        <v>419</v>
      </c>
      <c r="D161" s="14" t="s">
        <v>478</v>
      </c>
      <c r="E161" s="14"/>
      <c r="F161" s="14" t="s">
        <v>86</v>
      </c>
      <c r="G161" s="14" t="s">
        <v>481</v>
      </c>
      <c r="H161" s="20">
        <v>730000</v>
      </c>
      <c r="I161" s="20">
        <v>365000</v>
      </c>
      <c r="J161" s="21">
        <v>260000</v>
      </c>
      <c r="K161" s="281">
        <v>41719</v>
      </c>
    </row>
    <row r="162" spans="1:11">
      <c r="A162" s="14" t="s">
        <v>482</v>
      </c>
      <c r="B162" s="742">
        <v>2013</v>
      </c>
      <c r="C162" s="14" t="s">
        <v>419</v>
      </c>
      <c r="D162" s="14" t="s">
        <v>478</v>
      </c>
      <c r="E162" s="14"/>
      <c r="F162" s="15" t="s">
        <v>222</v>
      </c>
      <c r="G162" s="14" t="s">
        <v>483</v>
      </c>
      <c r="H162" s="20">
        <v>1000500</v>
      </c>
      <c r="I162" s="20">
        <v>500250</v>
      </c>
      <c r="J162" s="21">
        <v>300000</v>
      </c>
      <c r="K162" s="281">
        <v>41719</v>
      </c>
    </row>
    <row r="163" spans="1:11">
      <c r="A163" s="14" t="s">
        <v>484</v>
      </c>
      <c r="B163" s="742">
        <v>2013</v>
      </c>
      <c r="C163" s="14" t="s">
        <v>419</v>
      </c>
      <c r="D163" s="14" t="s">
        <v>478</v>
      </c>
      <c r="E163" s="14"/>
      <c r="F163" s="3" t="s">
        <v>86</v>
      </c>
      <c r="G163" s="14" t="s">
        <v>485</v>
      </c>
      <c r="H163" s="20">
        <v>930000</v>
      </c>
      <c r="I163" s="20">
        <v>465000</v>
      </c>
      <c r="J163" s="21">
        <v>200000</v>
      </c>
      <c r="K163" s="281">
        <v>41719</v>
      </c>
    </row>
    <row r="164" spans="1:11">
      <c r="A164" s="14" t="s">
        <v>486</v>
      </c>
      <c r="B164" s="742">
        <v>2013</v>
      </c>
      <c r="C164" s="14" t="s">
        <v>419</v>
      </c>
      <c r="D164" s="14" t="s">
        <v>478</v>
      </c>
      <c r="E164" s="14"/>
      <c r="F164" s="15" t="s">
        <v>155</v>
      </c>
      <c r="G164" s="14" t="s">
        <v>487</v>
      </c>
      <c r="H164" s="20">
        <v>330000</v>
      </c>
      <c r="I164" s="20">
        <v>200000</v>
      </c>
      <c r="J164" s="21"/>
      <c r="K164" s="281">
        <v>41719</v>
      </c>
    </row>
    <row r="165" spans="1:11">
      <c r="A165" s="14" t="s">
        <v>488</v>
      </c>
      <c r="B165" s="742">
        <v>2013</v>
      </c>
      <c r="C165" s="14" t="s">
        <v>419</v>
      </c>
      <c r="D165" s="14" t="s">
        <v>478</v>
      </c>
      <c r="E165" s="14"/>
      <c r="F165" s="14" t="s">
        <v>62</v>
      </c>
      <c r="G165" s="14" t="s">
        <v>489</v>
      </c>
      <c r="H165" s="20">
        <v>2341570</v>
      </c>
      <c r="I165" s="20">
        <v>750000</v>
      </c>
      <c r="J165" s="21"/>
      <c r="K165" s="281">
        <v>41719</v>
      </c>
    </row>
    <row r="166" spans="1:11">
      <c r="A166" s="14" t="s">
        <v>490</v>
      </c>
      <c r="B166" s="742">
        <v>2013</v>
      </c>
      <c r="C166" s="14" t="s">
        <v>419</v>
      </c>
      <c r="D166" s="14" t="s">
        <v>478</v>
      </c>
      <c r="E166" s="14"/>
      <c r="F166" s="14" t="s">
        <v>351</v>
      </c>
      <c r="G166" s="14" t="s">
        <v>491</v>
      </c>
      <c r="H166" s="20">
        <v>482765</v>
      </c>
      <c r="I166" s="20">
        <v>250000</v>
      </c>
      <c r="J166" s="21"/>
      <c r="K166" s="281">
        <v>41719</v>
      </c>
    </row>
    <row r="167" spans="1:11">
      <c r="A167" s="216" t="s">
        <v>492</v>
      </c>
      <c r="B167" s="743">
        <v>2013</v>
      </c>
      <c r="C167" s="216" t="s">
        <v>419</v>
      </c>
      <c r="D167" s="216" t="s">
        <v>478</v>
      </c>
      <c r="E167" s="216"/>
      <c r="F167" s="216" t="s">
        <v>86</v>
      </c>
      <c r="G167" s="216" t="s">
        <v>493</v>
      </c>
      <c r="H167" s="232">
        <v>480000</v>
      </c>
      <c r="I167" s="232">
        <v>240000</v>
      </c>
      <c r="J167" s="233"/>
      <c r="K167" s="282">
        <v>41719</v>
      </c>
    </row>
    <row r="168" spans="1:11">
      <c r="A168" s="218" t="s">
        <v>25</v>
      </c>
      <c r="B168" s="744">
        <v>2013</v>
      </c>
      <c r="C168" s="218" t="s">
        <v>494</v>
      </c>
      <c r="D168" s="218" t="s">
        <v>495</v>
      </c>
      <c r="E168" s="218" t="s">
        <v>496</v>
      </c>
      <c r="F168" s="218" t="s">
        <v>497</v>
      </c>
      <c r="G168" s="218" t="s">
        <v>498</v>
      </c>
      <c r="H168" s="235">
        <v>1855608</v>
      </c>
      <c r="I168" s="235">
        <v>300000</v>
      </c>
      <c r="J168" s="222">
        <v>300000</v>
      </c>
      <c r="K168" s="281">
        <v>41606</v>
      </c>
    </row>
    <row r="169" spans="1:11">
      <c r="A169" s="16" t="s">
        <v>499</v>
      </c>
      <c r="B169" s="742">
        <v>2013</v>
      </c>
      <c r="C169" s="16" t="s">
        <v>494</v>
      </c>
      <c r="D169" s="16" t="s">
        <v>495</v>
      </c>
      <c r="E169" s="16" t="s">
        <v>496</v>
      </c>
      <c r="F169" s="16" t="s">
        <v>500</v>
      </c>
      <c r="G169" s="16" t="s">
        <v>501</v>
      </c>
      <c r="H169" s="49">
        <v>1683800</v>
      </c>
      <c r="I169" s="49">
        <v>841900</v>
      </c>
      <c r="J169" s="21">
        <v>300000</v>
      </c>
      <c r="K169" s="281">
        <v>41606</v>
      </c>
    </row>
    <row r="170" spans="1:11">
      <c r="A170" s="16" t="s">
        <v>502</v>
      </c>
      <c r="B170" s="742">
        <v>2013</v>
      </c>
      <c r="C170" s="16" t="s">
        <v>494</v>
      </c>
      <c r="D170" s="16" t="s">
        <v>495</v>
      </c>
      <c r="E170" s="16" t="s">
        <v>496</v>
      </c>
      <c r="F170" s="521" t="s">
        <v>503</v>
      </c>
      <c r="G170" s="16" t="s">
        <v>504</v>
      </c>
      <c r="H170" s="49">
        <v>1800000</v>
      </c>
      <c r="I170" s="49">
        <v>500000</v>
      </c>
      <c r="J170" s="21">
        <v>500000</v>
      </c>
      <c r="K170" s="281">
        <v>41606</v>
      </c>
    </row>
    <row r="171" spans="1:11">
      <c r="A171" s="16" t="s">
        <v>505</v>
      </c>
      <c r="B171" s="742">
        <v>2013</v>
      </c>
      <c r="C171" s="16" t="s">
        <v>494</v>
      </c>
      <c r="D171" s="16" t="s">
        <v>495</v>
      </c>
      <c r="E171" s="16" t="s">
        <v>496</v>
      </c>
      <c r="F171" s="520" t="s">
        <v>506</v>
      </c>
      <c r="G171" s="16" t="s">
        <v>507</v>
      </c>
      <c r="H171" s="49">
        <v>3447290</v>
      </c>
      <c r="I171" s="49">
        <v>447290</v>
      </c>
      <c r="J171" s="21">
        <v>300000</v>
      </c>
      <c r="K171" s="281">
        <v>41606</v>
      </c>
    </row>
    <row r="172" spans="1:11">
      <c r="A172" s="16" t="s">
        <v>508</v>
      </c>
      <c r="B172" s="742">
        <v>2013</v>
      </c>
      <c r="C172" s="16" t="s">
        <v>494</v>
      </c>
      <c r="D172" s="16" t="s">
        <v>495</v>
      </c>
      <c r="E172" s="16" t="s">
        <v>496</v>
      </c>
      <c r="F172" s="16" t="s">
        <v>509</v>
      </c>
      <c r="G172" s="16" t="s">
        <v>510</v>
      </c>
      <c r="H172" s="49">
        <v>1967887</v>
      </c>
      <c r="I172" s="49">
        <v>300000</v>
      </c>
      <c r="J172" s="21">
        <v>300000</v>
      </c>
      <c r="K172" s="281">
        <v>41606</v>
      </c>
    </row>
    <row r="173" spans="1:11">
      <c r="A173" s="16" t="s">
        <v>511</v>
      </c>
      <c r="B173" s="742">
        <v>2013</v>
      </c>
      <c r="C173" s="16" t="s">
        <v>494</v>
      </c>
      <c r="D173" s="16" t="s">
        <v>495</v>
      </c>
      <c r="E173" s="16" t="s">
        <v>496</v>
      </c>
      <c r="F173" s="16" t="s">
        <v>512</v>
      </c>
      <c r="G173" s="16" t="s">
        <v>513</v>
      </c>
      <c r="H173" s="49">
        <v>1512500</v>
      </c>
      <c r="I173" s="49">
        <v>700000</v>
      </c>
      <c r="J173" s="21">
        <v>300000</v>
      </c>
      <c r="K173" s="281">
        <v>41606</v>
      </c>
    </row>
    <row r="174" spans="1:11">
      <c r="A174" s="16" t="s">
        <v>514</v>
      </c>
      <c r="B174" s="742">
        <v>2013</v>
      </c>
      <c r="C174" s="16" t="s">
        <v>494</v>
      </c>
      <c r="D174" s="16" t="s">
        <v>495</v>
      </c>
      <c r="E174" s="16" t="s">
        <v>496</v>
      </c>
      <c r="F174" s="521" t="s">
        <v>515</v>
      </c>
      <c r="G174" s="16" t="s">
        <v>516</v>
      </c>
      <c r="H174" s="49">
        <v>2583955</v>
      </c>
      <c r="I174" s="49">
        <v>500000</v>
      </c>
      <c r="J174" s="21">
        <v>400000</v>
      </c>
      <c r="K174" s="281">
        <v>41606</v>
      </c>
    </row>
    <row r="175" spans="1:11">
      <c r="A175" s="16" t="s">
        <v>517</v>
      </c>
      <c r="B175" s="742">
        <v>2013</v>
      </c>
      <c r="C175" s="16" t="s">
        <v>494</v>
      </c>
      <c r="D175" s="16" t="s">
        <v>495</v>
      </c>
      <c r="E175" s="16" t="s">
        <v>496</v>
      </c>
      <c r="F175" s="522" t="s">
        <v>518</v>
      </c>
      <c r="G175" s="16" t="s">
        <v>519</v>
      </c>
      <c r="H175" s="49">
        <v>1900000</v>
      </c>
      <c r="I175" s="49">
        <v>300000</v>
      </c>
      <c r="J175" s="21">
        <v>300000</v>
      </c>
      <c r="K175" s="281">
        <v>41606</v>
      </c>
    </row>
    <row r="176" spans="1:11">
      <c r="A176" s="16" t="s">
        <v>21</v>
      </c>
      <c r="B176" s="742">
        <v>2013</v>
      </c>
      <c r="C176" s="16" t="s">
        <v>494</v>
      </c>
      <c r="D176" s="16" t="s">
        <v>495</v>
      </c>
      <c r="E176" s="16" t="s">
        <v>496</v>
      </c>
      <c r="F176" s="521" t="s">
        <v>520</v>
      </c>
      <c r="G176" s="16" t="s">
        <v>521</v>
      </c>
      <c r="H176" s="49">
        <v>2991120</v>
      </c>
      <c r="I176" s="49">
        <v>600000</v>
      </c>
      <c r="J176" s="21">
        <v>300000</v>
      </c>
      <c r="K176" s="281">
        <v>41606</v>
      </c>
    </row>
    <row r="177" spans="1:11">
      <c r="A177" s="16" t="s">
        <v>522</v>
      </c>
      <c r="B177" s="742">
        <v>2013</v>
      </c>
      <c r="C177" s="16" t="s">
        <v>494</v>
      </c>
      <c r="D177" s="16" t="s">
        <v>495</v>
      </c>
      <c r="E177" s="16" t="s">
        <v>496</v>
      </c>
      <c r="F177" s="16" t="s">
        <v>523</v>
      </c>
      <c r="G177" s="16" t="s">
        <v>524</v>
      </c>
      <c r="H177" s="49">
        <v>2212363</v>
      </c>
      <c r="I177" s="49">
        <v>300000</v>
      </c>
      <c r="J177" s="21">
        <v>300000</v>
      </c>
      <c r="K177" s="281">
        <v>41606</v>
      </c>
    </row>
    <row r="178" spans="1:11">
      <c r="A178" s="16" t="s">
        <v>525</v>
      </c>
      <c r="B178" s="742">
        <v>2013</v>
      </c>
      <c r="C178" s="16" t="s">
        <v>494</v>
      </c>
      <c r="D178" s="16" t="s">
        <v>495</v>
      </c>
      <c r="E178" s="16" t="s">
        <v>496</v>
      </c>
      <c r="F178" s="521" t="s">
        <v>526</v>
      </c>
      <c r="G178" s="16" t="s">
        <v>527</v>
      </c>
      <c r="H178" s="49">
        <v>1943409</v>
      </c>
      <c r="I178" s="49">
        <v>971000</v>
      </c>
      <c r="J178" s="21">
        <v>500000</v>
      </c>
      <c r="K178" s="281">
        <v>41606</v>
      </c>
    </row>
    <row r="179" spans="1:11">
      <c r="A179" s="16" t="s">
        <v>528</v>
      </c>
      <c r="B179" s="742">
        <v>2013</v>
      </c>
      <c r="C179" s="16" t="s">
        <v>494</v>
      </c>
      <c r="D179" s="16" t="s">
        <v>495</v>
      </c>
      <c r="E179" s="16" t="s">
        <v>496</v>
      </c>
      <c r="F179" s="16" t="s">
        <v>529</v>
      </c>
      <c r="G179" s="16" t="s">
        <v>530</v>
      </c>
      <c r="H179" s="49">
        <v>1596472</v>
      </c>
      <c r="I179" s="49">
        <v>700000</v>
      </c>
      <c r="J179" s="21">
        <v>600000</v>
      </c>
      <c r="K179" s="281">
        <v>41606</v>
      </c>
    </row>
    <row r="180" spans="1:11">
      <c r="A180" s="16" t="s">
        <v>56</v>
      </c>
      <c r="B180" s="742">
        <v>2013</v>
      </c>
      <c r="C180" s="16" t="s">
        <v>494</v>
      </c>
      <c r="D180" s="16" t="s">
        <v>495</v>
      </c>
      <c r="E180" s="16" t="s">
        <v>496</v>
      </c>
      <c r="F180" s="16" t="s">
        <v>531</v>
      </c>
      <c r="G180" s="16" t="s">
        <v>532</v>
      </c>
      <c r="H180" s="49">
        <v>2663500</v>
      </c>
      <c r="I180" s="49">
        <v>2000000</v>
      </c>
      <c r="J180" s="21">
        <v>300000</v>
      </c>
      <c r="K180" s="281">
        <v>41606</v>
      </c>
    </row>
    <row r="181" spans="1:11">
      <c r="A181" s="16" t="s">
        <v>533</v>
      </c>
      <c r="B181" s="742">
        <v>2013</v>
      </c>
      <c r="C181" s="16" t="s">
        <v>494</v>
      </c>
      <c r="D181" s="16" t="s">
        <v>495</v>
      </c>
      <c r="E181" s="16" t="s">
        <v>496</v>
      </c>
      <c r="F181" s="521" t="s">
        <v>534</v>
      </c>
      <c r="G181" s="16" t="s">
        <v>535</v>
      </c>
      <c r="H181" s="49">
        <v>1780878</v>
      </c>
      <c r="I181" s="49">
        <v>500000</v>
      </c>
      <c r="J181" s="21">
        <v>300000</v>
      </c>
      <c r="K181" s="281">
        <v>41606</v>
      </c>
    </row>
    <row r="182" spans="1:11">
      <c r="A182" s="16" t="s">
        <v>536</v>
      </c>
      <c r="B182" s="742">
        <v>2013</v>
      </c>
      <c r="C182" s="16" t="s">
        <v>494</v>
      </c>
      <c r="D182" s="16" t="s">
        <v>495</v>
      </c>
      <c r="E182" s="16" t="s">
        <v>496</v>
      </c>
      <c r="F182" s="521" t="s">
        <v>537</v>
      </c>
      <c r="G182" s="16" t="s">
        <v>538</v>
      </c>
      <c r="H182" s="49">
        <v>3864740</v>
      </c>
      <c r="I182" s="49">
        <v>772948</v>
      </c>
      <c r="J182" s="21">
        <v>400000</v>
      </c>
      <c r="K182" s="281">
        <v>41606</v>
      </c>
    </row>
    <row r="183" spans="1:11">
      <c r="A183" s="16" t="s">
        <v>10</v>
      </c>
      <c r="B183" s="742">
        <v>2013</v>
      </c>
      <c r="C183" s="16" t="s">
        <v>494</v>
      </c>
      <c r="D183" s="16" t="s">
        <v>495</v>
      </c>
      <c r="E183" s="16" t="s">
        <v>496</v>
      </c>
      <c r="F183" s="16" t="s">
        <v>539</v>
      </c>
      <c r="G183" s="16" t="s">
        <v>540</v>
      </c>
      <c r="H183" s="49">
        <v>2246970</v>
      </c>
      <c r="I183" s="49">
        <v>1000000</v>
      </c>
      <c r="J183" s="21">
        <v>300000</v>
      </c>
      <c r="K183" s="281">
        <v>41606</v>
      </c>
    </row>
    <row r="184" spans="1:11">
      <c r="A184" s="16" t="s">
        <v>541</v>
      </c>
      <c r="B184" s="742">
        <v>2013</v>
      </c>
      <c r="C184" s="16" t="s">
        <v>494</v>
      </c>
      <c r="D184" s="16" t="s">
        <v>495</v>
      </c>
      <c r="E184" s="16" t="s">
        <v>496</v>
      </c>
      <c r="F184" s="16" t="s">
        <v>542</v>
      </c>
      <c r="G184" s="16" t="s">
        <v>543</v>
      </c>
      <c r="H184" s="49">
        <v>1800000</v>
      </c>
      <c r="I184" s="49">
        <v>500000</v>
      </c>
      <c r="J184" s="21">
        <v>300000</v>
      </c>
      <c r="K184" s="281">
        <v>41606</v>
      </c>
    </row>
    <row r="185" spans="1:11">
      <c r="A185" s="16" t="s">
        <v>544</v>
      </c>
      <c r="B185" s="742">
        <v>2013</v>
      </c>
      <c r="C185" s="16" t="s">
        <v>494</v>
      </c>
      <c r="D185" s="16" t="s">
        <v>495</v>
      </c>
      <c r="E185" s="16" t="s">
        <v>496</v>
      </c>
      <c r="F185" s="16" t="s">
        <v>545</v>
      </c>
      <c r="G185" s="16" t="s">
        <v>546</v>
      </c>
      <c r="H185" s="49">
        <v>1515500</v>
      </c>
      <c r="I185" s="49">
        <v>1000000</v>
      </c>
      <c r="J185" s="21"/>
      <c r="K185" s="281">
        <v>41606</v>
      </c>
    </row>
    <row r="186" spans="1:11">
      <c r="A186" s="523" t="s">
        <v>30</v>
      </c>
      <c r="B186" s="743">
        <v>2013</v>
      </c>
      <c r="C186" s="523" t="s">
        <v>494</v>
      </c>
      <c r="D186" s="523" t="s">
        <v>495</v>
      </c>
      <c r="E186" s="523" t="s">
        <v>496</v>
      </c>
      <c r="F186" s="523" t="s">
        <v>547</v>
      </c>
      <c r="G186" s="523" t="s">
        <v>548</v>
      </c>
      <c r="H186" s="236">
        <v>3395219</v>
      </c>
      <c r="I186" s="236">
        <v>2716175</v>
      </c>
      <c r="J186" s="233"/>
      <c r="K186" s="282">
        <v>41606</v>
      </c>
    </row>
    <row r="187" spans="1:11">
      <c r="A187" s="220" t="s">
        <v>549</v>
      </c>
      <c r="B187" s="744">
        <v>2013</v>
      </c>
      <c r="C187" s="220" t="s">
        <v>550</v>
      </c>
      <c r="D187" s="220" t="s">
        <v>551</v>
      </c>
      <c r="E187" s="220"/>
      <c r="F187" s="220" t="s">
        <v>222</v>
      </c>
      <c r="G187" s="220" t="s">
        <v>483</v>
      </c>
      <c r="H187" s="221">
        <v>286600</v>
      </c>
      <c r="I187" s="221">
        <v>250000</v>
      </c>
      <c r="J187" s="311">
        <v>100000</v>
      </c>
      <c r="K187" s="281">
        <v>41606</v>
      </c>
    </row>
    <row r="188" spans="1:11">
      <c r="A188" s="14" t="s">
        <v>552</v>
      </c>
      <c r="B188" s="742">
        <v>2013</v>
      </c>
      <c r="C188" s="14" t="s">
        <v>550</v>
      </c>
      <c r="D188" s="14" t="s">
        <v>551</v>
      </c>
      <c r="E188" s="14"/>
      <c r="F188" s="14" t="s">
        <v>155</v>
      </c>
      <c r="G188" s="14" t="s">
        <v>553</v>
      </c>
      <c r="H188" s="20">
        <v>1389000</v>
      </c>
      <c r="I188" s="20">
        <v>600000</v>
      </c>
      <c r="J188" s="21">
        <v>250000</v>
      </c>
      <c r="K188" s="281">
        <v>41606</v>
      </c>
    </row>
    <row r="189" spans="1:11">
      <c r="A189" s="14" t="s">
        <v>554</v>
      </c>
      <c r="B189" s="742">
        <v>2013</v>
      </c>
      <c r="C189" s="14" t="s">
        <v>550</v>
      </c>
      <c r="D189" s="14" t="s">
        <v>551</v>
      </c>
      <c r="E189" s="14"/>
      <c r="F189" s="15" t="s">
        <v>155</v>
      </c>
      <c r="G189" s="14" t="s">
        <v>555</v>
      </c>
      <c r="H189" s="20">
        <v>650000</v>
      </c>
      <c r="I189" s="20">
        <v>350000</v>
      </c>
      <c r="J189" s="21">
        <v>100000</v>
      </c>
      <c r="K189" s="281">
        <v>41606</v>
      </c>
    </row>
    <row r="190" spans="1:11">
      <c r="A190" s="14" t="s">
        <v>556</v>
      </c>
      <c r="B190" s="742">
        <v>2013</v>
      </c>
      <c r="C190" s="14" t="s">
        <v>550</v>
      </c>
      <c r="D190" s="14" t="s">
        <v>551</v>
      </c>
      <c r="E190" s="14"/>
      <c r="F190" s="14" t="s">
        <v>197</v>
      </c>
      <c r="G190" s="14" t="s">
        <v>557</v>
      </c>
      <c r="H190" s="20">
        <v>160976</v>
      </c>
      <c r="I190" s="20">
        <v>80488</v>
      </c>
      <c r="J190" s="21">
        <v>50000</v>
      </c>
      <c r="K190" s="281">
        <v>41606</v>
      </c>
    </row>
    <row r="191" spans="1:11">
      <c r="A191" s="14" t="s">
        <v>558</v>
      </c>
      <c r="B191" s="742">
        <v>2013</v>
      </c>
      <c r="C191" s="14" t="s">
        <v>550</v>
      </c>
      <c r="D191" s="14" t="s">
        <v>559</v>
      </c>
      <c r="E191" s="14"/>
      <c r="F191" s="14" t="s">
        <v>430</v>
      </c>
      <c r="G191" s="14" t="s">
        <v>560</v>
      </c>
      <c r="H191" s="20">
        <v>7705000</v>
      </c>
      <c r="I191" s="20">
        <v>1553000</v>
      </c>
      <c r="J191" s="308">
        <v>1150000</v>
      </c>
      <c r="K191" s="281">
        <v>41691</v>
      </c>
    </row>
    <row r="192" spans="1:11">
      <c r="A192" s="14" t="s">
        <v>561</v>
      </c>
      <c r="B192" s="742">
        <v>2013</v>
      </c>
      <c r="C192" s="14" t="s">
        <v>550</v>
      </c>
      <c r="D192" s="14" t="s">
        <v>559</v>
      </c>
      <c r="E192" s="14"/>
      <c r="F192" s="15" t="s">
        <v>562</v>
      </c>
      <c r="G192" s="14" t="s">
        <v>563</v>
      </c>
      <c r="H192" s="20">
        <v>4764780</v>
      </c>
      <c r="I192" s="20">
        <v>1500000</v>
      </c>
      <c r="J192" s="308">
        <v>1000000</v>
      </c>
      <c r="K192" s="281">
        <v>41691</v>
      </c>
    </row>
    <row r="193" spans="1:11">
      <c r="A193" s="14" t="s">
        <v>564</v>
      </c>
      <c r="B193" s="742">
        <v>2013</v>
      </c>
      <c r="C193" s="14" t="s">
        <v>550</v>
      </c>
      <c r="D193" s="14" t="s">
        <v>559</v>
      </c>
      <c r="E193" s="14"/>
      <c r="F193" s="14" t="s">
        <v>351</v>
      </c>
      <c r="G193" s="14" t="s">
        <v>565</v>
      </c>
      <c r="H193" s="20">
        <v>955030</v>
      </c>
      <c r="I193" s="20">
        <v>250000</v>
      </c>
      <c r="J193" s="308">
        <v>200000</v>
      </c>
      <c r="K193" s="281">
        <v>41691</v>
      </c>
    </row>
    <row r="194" spans="1:11">
      <c r="A194" s="14" t="s">
        <v>566</v>
      </c>
      <c r="B194" s="742">
        <v>2013</v>
      </c>
      <c r="C194" s="14" t="s">
        <v>550</v>
      </c>
      <c r="D194" s="14" t="s">
        <v>559</v>
      </c>
      <c r="E194" s="14"/>
      <c r="F194" s="14" t="s">
        <v>567</v>
      </c>
      <c r="G194" s="14" t="s">
        <v>568</v>
      </c>
      <c r="H194" s="20">
        <v>8900000</v>
      </c>
      <c r="I194" s="20">
        <v>1000000</v>
      </c>
      <c r="J194" s="308">
        <v>450000</v>
      </c>
      <c r="K194" s="281">
        <v>41691</v>
      </c>
    </row>
    <row r="195" spans="1:11">
      <c r="A195" s="14" t="s">
        <v>569</v>
      </c>
      <c r="B195" s="742">
        <v>2013</v>
      </c>
      <c r="C195" s="14" t="s">
        <v>550</v>
      </c>
      <c r="D195" s="14" t="s">
        <v>559</v>
      </c>
      <c r="E195" s="14"/>
      <c r="F195" s="15" t="s">
        <v>570</v>
      </c>
      <c r="G195" s="14" t="s">
        <v>571</v>
      </c>
      <c r="H195" s="20">
        <v>1632000</v>
      </c>
      <c r="I195" s="20">
        <v>800000</v>
      </c>
      <c r="J195" s="308">
        <v>450000</v>
      </c>
      <c r="K195" s="281">
        <v>41691</v>
      </c>
    </row>
    <row r="196" spans="1:11">
      <c r="A196" s="14" t="s">
        <v>572</v>
      </c>
      <c r="B196" s="742">
        <v>2013</v>
      </c>
      <c r="C196" s="14" t="s">
        <v>550</v>
      </c>
      <c r="D196" s="14" t="s">
        <v>559</v>
      </c>
      <c r="E196" s="14"/>
      <c r="F196" s="15" t="s">
        <v>573</v>
      </c>
      <c r="G196" s="14" t="s">
        <v>574</v>
      </c>
      <c r="H196" s="20">
        <v>525000</v>
      </c>
      <c r="I196" s="20">
        <v>315000</v>
      </c>
      <c r="J196" s="308">
        <v>280000</v>
      </c>
      <c r="K196" s="281">
        <v>41691</v>
      </c>
    </row>
    <row r="197" spans="1:11">
      <c r="A197" s="14" t="s">
        <v>575</v>
      </c>
      <c r="B197" s="742">
        <v>2013</v>
      </c>
      <c r="C197" s="14" t="s">
        <v>550</v>
      </c>
      <c r="D197" s="14" t="s">
        <v>559</v>
      </c>
      <c r="E197" s="14"/>
      <c r="F197" s="15" t="s">
        <v>576</v>
      </c>
      <c r="G197" s="14" t="s">
        <v>577</v>
      </c>
      <c r="H197" s="20">
        <v>390000</v>
      </c>
      <c r="I197" s="20">
        <v>70000</v>
      </c>
      <c r="J197" s="308">
        <v>70000</v>
      </c>
      <c r="K197" s="281">
        <v>41691</v>
      </c>
    </row>
    <row r="198" spans="1:11">
      <c r="A198" s="14" t="s">
        <v>578</v>
      </c>
      <c r="B198" s="742">
        <v>2013</v>
      </c>
      <c r="C198" s="14" t="s">
        <v>550</v>
      </c>
      <c r="D198" s="14" t="s">
        <v>559</v>
      </c>
      <c r="E198" s="14"/>
      <c r="F198" s="14" t="s">
        <v>562</v>
      </c>
      <c r="G198" s="14" t="s">
        <v>580</v>
      </c>
      <c r="H198" s="20">
        <v>5395429</v>
      </c>
      <c r="I198" s="20">
        <v>1157600</v>
      </c>
      <c r="J198" s="21"/>
      <c r="K198" s="281">
        <v>41691</v>
      </c>
    </row>
    <row r="199" spans="1:11">
      <c r="A199" s="14" t="s">
        <v>581</v>
      </c>
      <c r="B199" s="742">
        <v>2013</v>
      </c>
      <c r="C199" s="14" t="s">
        <v>550</v>
      </c>
      <c r="D199" s="14" t="s">
        <v>559</v>
      </c>
      <c r="E199" s="14"/>
      <c r="F199" s="14" t="s">
        <v>562</v>
      </c>
      <c r="G199" s="14" t="s">
        <v>582</v>
      </c>
      <c r="H199" s="20">
        <v>2196640</v>
      </c>
      <c r="I199" s="20">
        <v>1100000</v>
      </c>
      <c r="J199" s="21"/>
      <c r="K199" s="281">
        <v>41691</v>
      </c>
    </row>
    <row r="200" spans="1:11">
      <c r="A200" s="216" t="s">
        <v>583</v>
      </c>
      <c r="B200" s="743">
        <v>2013</v>
      </c>
      <c r="C200" s="216" t="s">
        <v>550</v>
      </c>
      <c r="D200" s="216" t="s">
        <v>559</v>
      </c>
      <c r="E200" s="216"/>
      <c r="F200" s="127" t="s">
        <v>584</v>
      </c>
      <c r="G200" s="216" t="s">
        <v>585</v>
      </c>
      <c r="H200" s="232">
        <v>1299000</v>
      </c>
      <c r="I200" s="232">
        <v>350000</v>
      </c>
      <c r="J200" s="233"/>
      <c r="K200" s="282">
        <v>41691</v>
      </c>
    </row>
    <row r="201" spans="1:11">
      <c r="A201" s="218" t="s">
        <v>586</v>
      </c>
      <c r="B201" s="744">
        <v>2013</v>
      </c>
      <c r="C201" s="625" t="s">
        <v>587</v>
      </c>
      <c r="D201" s="625" t="s">
        <v>588</v>
      </c>
      <c r="E201" s="625" t="s">
        <v>589</v>
      </c>
      <c r="F201" s="218" t="s">
        <v>590</v>
      </c>
      <c r="G201" s="626" t="s">
        <v>591</v>
      </c>
      <c r="H201" s="235">
        <v>1786732</v>
      </c>
      <c r="I201" s="235">
        <v>170000</v>
      </c>
      <c r="J201" s="222">
        <v>170000</v>
      </c>
      <c r="K201" s="281">
        <v>41606</v>
      </c>
    </row>
    <row r="202" spans="1:11">
      <c r="A202" s="16" t="s">
        <v>592</v>
      </c>
      <c r="B202" s="742">
        <v>2013</v>
      </c>
      <c r="C202" s="627" t="s">
        <v>587</v>
      </c>
      <c r="D202" s="627" t="s">
        <v>588</v>
      </c>
      <c r="E202" s="627" t="s">
        <v>589</v>
      </c>
      <c r="F202" s="520" t="s">
        <v>562</v>
      </c>
      <c r="G202" s="16" t="s">
        <v>593</v>
      </c>
      <c r="H202" s="49">
        <v>603948</v>
      </c>
      <c r="I202" s="49">
        <v>200000</v>
      </c>
      <c r="J202" s="21">
        <v>200000</v>
      </c>
      <c r="K202" s="281">
        <v>41606</v>
      </c>
    </row>
    <row r="203" spans="1:11">
      <c r="A203" s="16" t="s">
        <v>594</v>
      </c>
      <c r="B203" s="742">
        <v>2013</v>
      </c>
      <c r="C203" s="627" t="s">
        <v>587</v>
      </c>
      <c r="D203" s="627" t="s">
        <v>588</v>
      </c>
      <c r="E203" s="627" t="s">
        <v>589</v>
      </c>
      <c r="F203" s="521" t="s">
        <v>562</v>
      </c>
      <c r="G203" s="16" t="s">
        <v>595</v>
      </c>
      <c r="H203" s="49">
        <v>291300</v>
      </c>
      <c r="I203" s="49">
        <v>90000</v>
      </c>
      <c r="J203" s="21">
        <v>90000</v>
      </c>
      <c r="K203" s="281">
        <v>41606</v>
      </c>
    </row>
    <row r="204" spans="1:11">
      <c r="A204" s="16" t="s">
        <v>596</v>
      </c>
      <c r="B204" s="742">
        <v>2013</v>
      </c>
      <c r="C204" s="627" t="s">
        <v>587</v>
      </c>
      <c r="D204" s="627" t="s">
        <v>588</v>
      </c>
      <c r="E204" s="627" t="s">
        <v>589</v>
      </c>
      <c r="F204" s="520" t="s">
        <v>597</v>
      </c>
      <c r="G204" s="16" t="s">
        <v>598</v>
      </c>
      <c r="H204" s="49">
        <v>426940</v>
      </c>
      <c r="I204" s="49">
        <v>180000</v>
      </c>
      <c r="J204" s="21">
        <v>160000</v>
      </c>
      <c r="K204" s="281">
        <v>41606</v>
      </c>
    </row>
    <row r="205" spans="1:11">
      <c r="A205" s="16" t="s">
        <v>599</v>
      </c>
      <c r="B205" s="742">
        <v>2013</v>
      </c>
      <c r="C205" s="627" t="s">
        <v>587</v>
      </c>
      <c r="D205" s="627" t="s">
        <v>588</v>
      </c>
      <c r="E205" s="627" t="s">
        <v>589</v>
      </c>
      <c r="F205" s="521" t="s">
        <v>600</v>
      </c>
      <c r="G205" s="16" t="s">
        <v>601</v>
      </c>
      <c r="H205" s="49">
        <v>2350152</v>
      </c>
      <c r="I205" s="49">
        <v>700000</v>
      </c>
      <c r="J205" s="21">
        <v>550000</v>
      </c>
      <c r="K205" s="281">
        <v>41606</v>
      </c>
    </row>
    <row r="206" spans="1:11">
      <c r="A206" s="16" t="s">
        <v>602</v>
      </c>
      <c r="B206" s="742">
        <v>2013</v>
      </c>
      <c r="C206" s="627" t="s">
        <v>587</v>
      </c>
      <c r="D206" s="627" t="s">
        <v>588</v>
      </c>
      <c r="E206" s="627" t="s">
        <v>589</v>
      </c>
      <c r="F206" s="521" t="s">
        <v>603</v>
      </c>
      <c r="G206" s="16" t="s">
        <v>604</v>
      </c>
      <c r="H206" s="49">
        <v>2443770</v>
      </c>
      <c r="I206" s="49">
        <v>1300000</v>
      </c>
      <c r="J206" s="21">
        <v>942000</v>
      </c>
      <c r="K206" s="281">
        <v>41606</v>
      </c>
    </row>
    <row r="207" spans="1:11">
      <c r="A207" s="16" t="s">
        <v>605</v>
      </c>
      <c r="B207" s="742">
        <v>2013</v>
      </c>
      <c r="C207" s="627" t="s">
        <v>587</v>
      </c>
      <c r="D207" s="627" t="s">
        <v>588</v>
      </c>
      <c r="E207" s="627" t="s">
        <v>589</v>
      </c>
      <c r="F207" s="16" t="s">
        <v>606</v>
      </c>
      <c r="G207" s="16" t="s">
        <v>607</v>
      </c>
      <c r="H207" s="49">
        <v>236000</v>
      </c>
      <c r="I207" s="49">
        <v>109000</v>
      </c>
      <c r="J207" s="21">
        <v>90000</v>
      </c>
      <c r="K207" s="281">
        <v>41606</v>
      </c>
    </row>
    <row r="208" spans="1:11">
      <c r="A208" s="16" t="s">
        <v>608</v>
      </c>
      <c r="B208" s="742">
        <v>2013</v>
      </c>
      <c r="C208" s="627" t="s">
        <v>587</v>
      </c>
      <c r="D208" s="627" t="s">
        <v>588</v>
      </c>
      <c r="E208" s="627" t="s">
        <v>589</v>
      </c>
      <c r="F208" s="520" t="s">
        <v>609</v>
      </c>
      <c r="G208" s="16" t="s">
        <v>610</v>
      </c>
      <c r="H208" s="49">
        <v>284000</v>
      </c>
      <c r="I208" s="49">
        <v>68000</v>
      </c>
      <c r="J208" s="21">
        <v>58000</v>
      </c>
      <c r="K208" s="281">
        <v>41606</v>
      </c>
    </row>
    <row r="209" spans="1:11">
      <c r="A209" s="16" t="s">
        <v>611</v>
      </c>
      <c r="B209" s="742">
        <v>2013</v>
      </c>
      <c r="C209" s="627" t="s">
        <v>587</v>
      </c>
      <c r="D209" s="627" t="s">
        <v>588</v>
      </c>
      <c r="E209" s="627" t="s">
        <v>589</v>
      </c>
      <c r="F209" s="521" t="s">
        <v>584</v>
      </c>
      <c r="G209" s="16" t="s">
        <v>612</v>
      </c>
      <c r="H209" s="49">
        <v>318855</v>
      </c>
      <c r="I209" s="49">
        <v>250000</v>
      </c>
      <c r="J209" s="21">
        <v>150000</v>
      </c>
      <c r="K209" s="281">
        <v>41606</v>
      </c>
    </row>
    <row r="210" spans="1:11">
      <c r="A210" s="16" t="s">
        <v>613</v>
      </c>
      <c r="B210" s="742">
        <v>2013</v>
      </c>
      <c r="C210" s="627" t="s">
        <v>587</v>
      </c>
      <c r="D210" s="627" t="s">
        <v>588</v>
      </c>
      <c r="E210" s="627" t="s">
        <v>589</v>
      </c>
      <c r="F210" s="16" t="s">
        <v>584</v>
      </c>
      <c r="G210" s="16" t="s">
        <v>614</v>
      </c>
      <c r="H210" s="49">
        <v>876580</v>
      </c>
      <c r="I210" s="49">
        <v>550000</v>
      </c>
      <c r="J210" s="21">
        <v>400000</v>
      </c>
      <c r="K210" s="281">
        <v>41606</v>
      </c>
    </row>
    <row r="211" spans="1:11">
      <c r="A211" s="16" t="s">
        <v>615</v>
      </c>
      <c r="B211" s="742">
        <v>2013</v>
      </c>
      <c r="C211" s="627" t="s">
        <v>587</v>
      </c>
      <c r="D211" s="627" t="s">
        <v>588</v>
      </c>
      <c r="E211" s="627" t="s">
        <v>589</v>
      </c>
      <c r="F211" s="16" t="s">
        <v>616</v>
      </c>
      <c r="G211" s="16" t="s">
        <v>617</v>
      </c>
      <c r="H211" s="49">
        <v>413983</v>
      </c>
      <c r="I211" s="49">
        <v>190000</v>
      </c>
      <c r="J211" s="21">
        <v>120000</v>
      </c>
      <c r="K211" s="281">
        <v>41606</v>
      </c>
    </row>
    <row r="212" spans="1:11">
      <c r="A212" s="16" t="s">
        <v>618</v>
      </c>
      <c r="B212" s="742">
        <v>2013</v>
      </c>
      <c r="C212" s="627" t="s">
        <v>587</v>
      </c>
      <c r="D212" s="627" t="s">
        <v>588</v>
      </c>
      <c r="E212" s="627" t="s">
        <v>589</v>
      </c>
      <c r="F212" s="14" t="s">
        <v>380</v>
      </c>
      <c r="G212" s="16" t="s">
        <v>619</v>
      </c>
      <c r="H212" s="49">
        <v>669500</v>
      </c>
      <c r="I212" s="49">
        <v>300000</v>
      </c>
      <c r="J212" s="21">
        <v>70000</v>
      </c>
      <c r="K212" s="281">
        <v>41606</v>
      </c>
    </row>
    <row r="213" spans="1:11">
      <c r="A213" s="523" t="s">
        <v>620</v>
      </c>
      <c r="B213" s="743">
        <v>2013</v>
      </c>
      <c r="C213" s="628" t="s">
        <v>587</v>
      </c>
      <c r="D213" s="628" t="s">
        <v>588</v>
      </c>
      <c r="E213" s="628" t="s">
        <v>589</v>
      </c>
      <c r="F213" s="216" t="s">
        <v>573</v>
      </c>
      <c r="G213" s="523" t="s">
        <v>621</v>
      </c>
      <c r="H213" s="236">
        <v>1113314</v>
      </c>
      <c r="I213" s="236">
        <v>674114</v>
      </c>
      <c r="J213" s="233"/>
      <c r="K213" s="282">
        <v>41606</v>
      </c>
    </row>
    <row r="214" spans="1:11">
      <c r="A214" s="220" t="s">
        <v>622</v>
      </c>
      <c r="B214" s="744">
        <v>2013</v>
      </c>
      <c r="C214" s="220" t="s">
        <v>623</v>
      </c>
      <c r="D214" s="220" t="s">
        <v>624</v>
      </c>
      <c r="E214" s="220"/>
      <c r="F214" s="220" t="s">
        <v>584</v>
      </c>
      <c r="G214" s="220" t="s">
        <v>625</v>
      </c>
      <c r="H214" s="221">
        <v>2115500</v>
      </c>
      <c r="I214" s="221">
        <v>1000000</v>
      </c>
      <c r="J214" s="222">
        <v>700000</v>
      </c>
      <c r="K214" s="283">
        <v>41606</v>
      </c>
    </row>
    <row r="215" spans="1:11">
      <c r="A215" s="14" t="s">
        <v>626</v>
      </c>
      <c r="B215" s="742">
        <v>2013</v>
      </c>
      <c r="C215" s="14" t="s">
        <v>623</v>
      </c>
      <c r="D215" s="14" t="s">
        <v>624</v>
      </c>
      <c r="E215" s="14"/>
      <c r="F215" s="14" t="s">
        <v>627</v>
      </c>
      <c r="G215" s="14" t="s">
        <v>628</v>
      </c>
      <c r="H215" s="20">
        <v>300000</v>
      </c>
      <c r="I215" s="20">
        <v>190000</v>
      </c>
      <c r="J215" s="21">
        <v>190000</v>
      </c>
      <c r="K215" s="283">
        <v>41606</v>
      </c>
    </row>
    <row r="216" spans="1:11">
      <c r="A216" s="14" t="s">
        <v>629</v>
      </c>
      <c r="B216" s="742">
        <v>2013</v>
      </c>
      <c r="C216" s="14" t="s">
        <v>623</v>
      </c>
      <c r="D216" s="14" t="s">
        <v>624</v>
      </c>
      <c r="E216" s="14"/>
      <c r="F216" s="14" t="s">
        <v>597</v>
      </c>
      <c r="G216" s="14" t="s">
        <v>630</v>
      </c>
      <c r="H216" s="20">
        <v>4229499</v>
      </c>
      <c r="I216" s="20">
        <v>800000</v>
      </c>
      <c r="J216" s="21">
        <v>200000</v>
      </c>
      <c r="K216" s="283">
        <v>41606</v>
      </c>
    </row>
    <row r="217" spans="1:11">
      <c r="A217" s="14" t="s">
        <v>631</v>
      </c>
      <c r="B217" s="742">
        <v>2013</v>
      </c>
      <c r="C217" s="14" t="s">
        <v>623</v>
      </c>
      <c r="D217" s="14" t="s">
        <v>624</v>
      </c>
      <c r="E217" s="14"/>
      <c r="F217" s="14" t="s">
        <v>584</v>
      </c>
      <c r="G217" s="14" t="s">
        <v>632</v>
      </c>
      <c r="H217" s="20">
        <v>485000</v>
      </c>
      <c r="I217" s="20">
        <v>275000</v>
      </c>
      <c r="J217" s="21"/>
      <c r="K217" s="283">
        <v>41606</v>
      </c>
    </row>
    <row r="218" spans="1:11">
      <c r="A218" s="14" t="s">
        <v>633</v>
      </c>
      <c r="B218" s="742">
        <v>2013</v>
      </c>
      <c r="C218" s="14" t="s">
        <v>623</v>
      </c>
      <c r="D218" s="14" t="s">
        <v>624</v>
      </c>
      <c r="E218" s="14"/>
      <c r="F218" s="15" t="s">
        <v>634</v>
      </c>
      <c r="G218" s="14" t="s">
        <v>635</v>
      </c>
      <c r="H218" s="20">
        <v>80000</v>
      </c>
      <c r="I218" s="20">
        <v>40000</v>
      </c>
      <c r="J218" s="21"/>
      <c r="K218" s="283">
        <v>41606</v>
      </c>
    </row>
    <row r="219" spans="1:11">
      <c r="A219" s="216" t="s">
        <v>636</v>
      </c>
      <c r="B219" s="743">
        <v>2013</v>
      </c>
      <c r="C219" s="216" t="s">
        <v>623</v>
      </c>
      <c r="D219" s="216" t="s">
        <v>624</v>
      </c>
      <c r="E219" s="216"/>
      <c r="F219" s="216" t="s">
        <v>637</v>
      </c>
      <c r="G219" s="216" t="s">
        <v>638</v>
      </c>
      <c r="H219" s="232">
        <v>206000</v>
      </c>
      <c r="I219" s="232">
        <v>175000</v>
      </c>
      <c r="J219" s="233"/>
      <c r="K219" s="282">
        <v>41606</v>
      </c>
    </row>
    <row r="220" spans="1:11">
      <c r="A220" s="220" t="s">
        <v>639</v>
      </c>
      <c r="B220" s="744">
        <v>2013</v>
      </c>
      <c r="C220" s="220" t="s">
        <v>640</v>
      </c>
      <c r="D220" s="220" t="s">
        <v>641</v>
      </c>
      <c r="E220" s="220"/>
      <c r="F220" s="217" t="s">
        <v>584</v>
      </c>
      <c r="G220" s="220" t="s">
        <v>642</v>
      </c>
      <c r="H220" s="221">
        <v>11285950</v>
      </c>
      <c r="I220" s="221">
        <v>2500000</v>
      </c>
      <c r="J220" s="222">
        <v>100000</v>
      </c>
      <c r="K220" s="283">
        <v>41606</v>
      </c>
    </row>
    <row r="221" spans="1:11">
      <c r="A221" s="14" t="s">
        <v>643</v>
      </c>
      <c r="B221" s="742">
        <v>2013</v>
      </c>
      <c r="C221" s="14" t="s">
        <v>640</v>
      </c>
      <c r="D221" s="14" t="s">
        <v>641</v>
      </c>
      <c r="E221" s="14"/>
      <c r="F221" s="14" t="s">
        <v>644</v>
      </c>
      <c r="G221" s="14" t="s">
        <v>645</v>
      </c>
      <c r="H221" s="20">
        <v>8275000</v>
      </c>
      <c r="I221" s="20">
        <v>1000000</v>
      </c>
      <c r="J221" s="21">
        <v>1000000</v>
      </c>
      <c r="K221" s="283">
        <v>41606</v>
      </c>
    </row>
    <row r="222" spans="1:11">
      <c r="A222" s="14" t="s">
        <v>646</v>
      </c>
      <c r="B222" s="742">
        <v>2013</v>
      </c>
      <c r="C222" s="14" t="s">
        <v>640</v>
      </c>
      <c r="D222" s="14" t="s">
        <v>641</v>
      </c>
      <c r="E222" s="14"/>
      <c r="F222" s="15" t="s">
        <v>647</v>
      </c>
      <c r="G222" s="14" t="s">
        <v>648</v>
      </c>
      <c r="H222" s="20">
        <v>3520000</v>
      </c>
      <c r="I222" s="20">
        <v>700000</v>
      </c>
      <c r="J222" s="21">
        <v>700000</v>
      </c>
      <c r="K222" s="283">
        <v>41606</v>
      </c>
    </row>
    <row r="223" spans="1:11">
      <c r="A223" s="14" t="s">
        <v>649</v>
      </c>
      <c r="B223" s="742">
        <v>2013</v>
      </c>
      <c r="C223" s="14" t="s">
        <v>640</v>
      </c>
      <c r="D223" s="14" t="s">
        <v>641</v>
      </c>
      <c r="E223" s="14"/>
      <c r="F223" s="14" t="s">
        <v>650</v>
      </c>
      <c r="G223" s="14" t="s">
        <v>651</v>
      </c>
      <c r="H223" s="20">
        <v>10562002</v>
      </c>
      <c r="I223" s="20">
        <v>600000</v>
      </c>
      <c r="J223" s="21">
        <v>600000</v>
      </c>
      <c r="K223" s="283">
        <v>41606</v>
      </c>
    </row>
    <row r="224" spans="1:11">
      <c r="A224" s="14" t="s">
        <v>652</v>
      </c>
      <c r="B224" s="742">
        <v>2013</v>
      </c>
      <c r="C224" s="14" t="s">
        <v>640</v>
      </c>
      <c r="D224" s="14" t="s">
        <v>641</v>
      </c>
      <c r="E224" s="14"/>
      <c r="F224" s="14" t="s">
        <v>445</v>
      </c>
      <c r="G224" s="14" t="s">
        <v>653</v>
      </c>
      <c r="H224" s="20">
        <v>14000000</v>
      </c>
      <c r="I224" s="20">
        <v>1500000</v>
      </c>
      <c r="J224" s="21">
        <v>1000000</v>
      </c>
      <c r="K224" s="283">
        <v>41606</v>
      </c>
    </row>
    <row r="225" spans="1:11">
      <c r="A225" s="14" t="s">
        <v>654</v>
      </c>
      <c r="B225" s="742">
        <v>2013</v>
      </c>
      <c r="C225" s="14" t="s">
        <v>640</v>
      </c>
      <c r="D225" s="14" t="s">
        <v>641</v>
      </c>
      <c r="E225" s="14"/>
      <c r="F225" s="15" t="s">
        <v>655</v>
      </c>
      <c r="G225" s="14" t="s">
        <v>656</v>
      </c>
      <c r="H225" s="20">
        <v>1943640</v>
      </c>
      <c r="I225" s="20">
        <v>600000</v>
      </c>
      <c r="J225" s="21">
        <v>600000</v>
      </c>
      <c r="K225" s="283">
        <v>41606</v>
      </c>
    </row>
    <row r="226" spans="1:11">
      <c r="A226" s="14" t="s">
        <v>657</v>
      </c>
      <c r="B226" s="742">
        <v>2013</v>
      </c>
      <c r="C226" s="14" t="s">
        <v>640</v>
      </c>
      <c r="D226" s="14" t="s">
        <v>641</v>
      </c>
      <c r="E226" s="14"/>
      <c r="F226" s="217" t="s">
        <v>658</v>
      </c>
      <c r="G226" s="14" t="s">
        <v>659</v>
      </c>
      <c r="H226" s="20">
        <v>34612950</v>
      </c>
      <c r="I226" s="20">
        <v>600000</v>
      </c>
      <c r="J226" s="21">
        <v>500000</v>
      </c>
      <c r="K226" s="283">
        <v>41606</v>
      </c>
    </row>
    <row r="227" spans="1:11">
      <c r="A227" s="14" t="s">
        <v>660</v>
      </c>
      <c r="B227" s="742">
        <v>2013</v>
      </c>
      <c r="C227" s="14" t="s">
        <v>640</v>
      </c>
      <c r="D227" s="14" t="s">
        <v>641</v>
      </c>
      <c r="E227" s="14"/>
      <c r="F227" s="15" t="s">
        <v>661</v>
      </c>
      <c r="G227" s="14" t="s">
        <v>662</v>
      </c>
      <c r="H227" s="20">
        <v>560000</v>
      </c>
      <c r="I227" s="20">
        <v>173000</v>
      </c>
      <c r="J227" s="21">
        <v>173000</v>
      </c>
      <c r="K227" s="283">
        <v>41606</v>
      </c>
    </row>
    <row r="228" spans="1:11">
      <c r="A228" s="14" t="s">
        <v>663</v>
      </c>
      <c r="B228" s="742">
        <v>2013</v>
      </c>
      <c r="C228" s="14" t="s">
        <v>640</v>
      </c>
      <c r="D228" s="14" t="s">
        <v>641</v>
      </c>
      <c r="E228" s="14"/>
      <c r="F228" s="14" t="s">
        <v>664</v>
      </c>
      <c r="G228" s="14" t="s">
        <v>665</v>
      </c>
      <c r="H228" s="20">
        <v>1500000</v>
      </c>
      <c r="I228" s="20">
        <v>200000</v>
      </c>
      <c r="J228" s="21">
        <v>200000</v>
      </c>
      <c r="K228" s="283">
        <v>41606</v>
      </c>
    </row>
    <row r="229" spans="1:11">
      <c r="A229" s="14" t="s">
        <v>666</v>
      </c>
      <c r="B229" s="742">
        <v>2013</v>
      </c>
      <c r="C229" s="14" t="s">
        <v>640</v>
      </c>
      <c r="D229" s="14" t="s">
        <v>641</v>
      </c>
      <c r="E229" s="14"/>
      <c r="F229" s="14" t="s">
        <v>667</v>
      </c>
      <c r="G229" s="14" t="s">
        <v>668</v>
      </c>
      <c r="H229" s="20">
        <v>1510000</v>
      </c>
      <c r="I229" s="20">
        <v>700000</v>
      </c>
      <c r="J229" s="21">
        <v>500000</v>
      </c>
      <c r="K229" s="283">
        <v>41606</v>
      </c>
    </row>
    <row r="230" spans="1:11">
      <c r="A230" s="14" t="s">
        <v>669</v>
      </c>
      <c r="B230" s="742">
        <v>2013</v>
      </c>
      <c r="C230" s="14" t="s">
        <v>640</v>
      </c>
      <c r="D230" s="14" t="s">
        <v>641</v>
      </c>
      <c r="E230" s="14"/>
      <c r="F230" s="14" t="s">
        <v>597</v>
      </c>
      <c r="G230" s="14" t="s">
        <v>670</v>
      </c>
      <c r="H230" s="20">
        <v>1100000</v>
      </c>
      <c r="I230" s="20">
        <v>300000</v>
      </c>
      <c r="J230" s="21">
        <v>300000</v>
      </c>
      <c r="K230" s="283">
        <v>41606</v>
      </c>
    </row>
    <row r="231" spans="1:11">
      <c r="A231" s="14" t="s">
        <v>671</v>
      </c>
      <c r="B231" s="742">
        <v>2013</v>
      </c>
      <c r="C231" s="14" t="s">
        <v>640</v>
      </c>
      <c r="D231" s="14" t="s">
        <v>641</v>
      </c>
      <c r="E231" s="14"/>
      <c r="F231" s="217" t="s">
        <v>627</v>
      </c>
      <c r="G231" s="14" t="s">
        <v>672</v>
      </c>
      <c r="H231" s="20">
        <v>1067000</v>
      </c>
      <c r="I231" s="20">
        <v>600000</v>
      </c>
      <c r="J231" s="21">
        <v>600000</v>
      </c>
      <c r="K231" s="283">
        <v>41606</v>
      </c>
    </row>
    <row r="232" spans="1:11">
      <c r="A232" s="14" t="s">
        <v>673</v>
      </c>
      <c r="B232" s="742">
        <v>2013</v>
      </c>
      <c r="C232" s="14" t="s">
        <v>640</v>
      </c>
      <c r="D232" s="14" t="s">
        <v>641</v>
      </c>
      <c r="E232" s="14"/>
      <c r="F232" s="15" t="s">
        <v>674</v>
      </c>
      <c r="G232" s="14" t="s">
        <v>675</v>
      </c>
      <c r="H232" s="20">
        <v>2811081</v>
      </c>
      <c r="I232" s="20">
        <v>200000</v>
      </c>
      <c r="J232" s="21">
        <v>200000</v>
      </c>
      <c r="K232" s="283">
        <v>41606</v>
      </c>
    </row>
    <row r="233" spans="1:11">
      <c r="A233" s="14" t="s">
        <v>676</v>
      </c>
      <c r="B233" s="742">
        <v>2013</v>
      </c>
      <c r="C233" s="14" t="s">
        <v>640</v>
      </c>
      <c r="D233" s="14" t="s">
        <v>641</v>
      </c>
      <c r="E233" s="14"/>
      <c r="F233" s="15" t="s">
        <v>677</v>
      </c>
      <c r="G233" s="14" t="s">
        <v>678</v>
      </c>
      <c r="H233" s="20">
        <v>3000000</v>
      </c>
      <c r="I233" s="20">
        <v>450000</v>
      </c>
      <c r="J233" s="21"/>
      <c r="K233" s="283">
        <v>41606</v>
      </c>
    </row>
    <row r="234" spans="1:11">
      <c r="A234" s="14" t="s">
        <v>679</v>
      </c>
      <c r="B234" s="742">
        <v>2013</v>
      </c>
      <c r="C234" s="14" t="s">
        <v>640</v>
      </c>
      <c r="D234" s="14" t="s">
        <v>641</v>
      </c>
      <c r="E234" s="14"/>
      <c r="F234" s="15" t="s">
        <v>680</v>
      </c>
      <c r="G234" s="14" t="s">
        <v>681</v>
      </c>
      <c r="H234" s="20">
        <v>80000</v>
      </c>
      <c r="I234" s="20">
        <v>40000</v>
      </c>
      <c r="J234" s="21"/>
      <c r="K234" s="283">
        <v>41606</v>
      </c>
    </row>
    <row r="235" spans="1:11">
      <c r="A235" s="14" t="s">
        <v>682</v>
      </c>
      <c r="B235" s="742">
        <v>2013</v>
      </c>
      <c r="C235" s="14" t="s">
        <v>640</v>
      </c>
      <c r="D235" s="14" t="s">
        <v>641</v>
      </c>
      <c r="E235" s="14"/>
      <c r="F235" s="14" t="s">
        <v>453</v>
      </c>
      <c r="G235" s="14" t="s">
        <v>683</v>
      </c>
      <c r="H235" s="20">
        <v>470000</v>
      </c>
      <c r="I235" s="20">
        <v>150000</v>
      </c>
      <c r="J235" s="21"/>
      <c r="K235" s="283">
        <v>41606</v>
      </c>
    </row>
    <row r="236" spans="1:11">
      <c r="A236" s="14" t="s">
        <v>684</v>
      </c>
      <c r="B236" s="742">
        <v>2013</v>
      </c>
      <c r="C236" s="14" t="s">
        <v>640</v>
      </c>
      <c r="D236" s="14" t="s">
        <v>641</v>
      </c>
      <c r="E236" s="14"/>
      <c r="F236" s="14" t="s">
        <v>680</v>
      </c>
      <c r="G236" s="14" t="s">
        <v>685</v>
      </c>
      <c r="H236" s="20">
        <v>133000</v>
      </c>
      <c r="I236" s="20">
        <v>66000</v>
      </c>
      <c r="J236" s="21"/>
      <c r="K236" s="283">
        <v>41606</v>
      </c>
    </row>
    <row r="237" spans="1:11">
      <c r="A237" s="216" t="s">
        <v>686</v>
      </c>
      <c r="B237" s="743">
        <v>2013</v>
      </c>
      <c r="C237" s="216" t="s">
        <v>640</v>
      </c>
      <c r="D237" s="216" t="s">
        <v>641</v>
      </c>
      <c r="E237" s="216"/>
      <c r="F237" s="223" t="s">
        <v>687</v>
      </c>
      <c r="G237" s="216" t="s">
        <v>688</v>
      </c>
      <c r="H237" s="232">
        <v>584826</v>
      </c>
      <c r="I237" s="232">
        <v>150000</v>
      </c>
      <c r="J237" s="233"/>
      <c r="K237" s="282">
        <v>41606</v>
      </c>
    </row>
    <row r="238" spans="1:11">
      <c r="A238" s="220" t="s">
        <v>689</v>
      </c>
      <c r="B238" s="744">
        <v>2013</v>
      </c>
      <c r="C238" s="220" t="s">
        <v>640</v>
      </c>
      <c r="D238" s="220" t="s">
        <v>690</v>
      </c>
      <c r="E238" s="220"/>
      <c r="F238" s="217" t="s">
        <v>584</v>
      </c>
      <c r="G238" s="220" t="s">
        <v>691</v>
      </c>
      <c r="H238" s="221">
        <v>14133038.859999999</v>
      </c>
      <c r="I238" s="221">
        <v>4000000</v>
      </c>
      <c r="J238" s="222">
        <v>3000000</v>
      </c>
      <c r="K238" s="283">
        <v>41691</v>
      </c>
    </row>
    <row r="239" spans="1:11">
      <c r="A239" s="14" t="s">
        <v>692</v>
      </c>
      <c r="B239" s="742">
        <v>2013</v>
      </c>
      <c r="C239" s="14" t="s">
        <v>640</v>
      </c>
      <c r="D239" s="14" t="s">
        <v>690</v>
      </c>
      <c r="E239" s="14"/>
      <c r="F239" s="14" t="s">
        <v>647</v>
      </c>
      <c r="G239" s="14" t="s">
        <v>693</v>
      </c>
      <c r="H239" s="20">
        <v>5000000</v>
      </c>
      <c r="I239" s="20">
        <v>500000</v>
      </c>
      <c r="J239" s="21">
        <v>500000</v>
      </c>
      <c r="K239" s="283">
        <v>41691</v>
      </c>
    </row>
    <row r="240" spans="1:11">
      <c r="A240" s="14" t="s">
        <v>694</v>
      </c>
      <c r="B240" s="742">
        <v>2013</v>
      </c>
      <c r="C240" s="14" t="s">
        <v>640</v>
      </c>
      <c r="D240" s="14" t="s">
        <v>690</v>
      </c>
      <c r="E240" s="14"/>
      <c r="F240" s="14" t="s">
        <v>445</v>
      </c>
      <c r="G240" s="14" t="s">
        <v>695</v>
      </c>
      <c r="H240" s="20">
        <v>17000000</v>
      </c>
      <c r="I240" s="20">
        <v>2500000</v>
      </c>
      <c r="J240" s="21">
        <v>1900000</v>
      </c>
      <c r="K240" s="283">
        <v>41691</v>
      </c>
    </row>
    <row r="241" spans="1:11">
      <c r="A241" s="14" t="s">
        <v>696</v>
      </c>
      <c r="B241" s="742">
        <v>2013</v>
      </c>
      <c r="C241" s="14" t="s">
        <v>640</v>
      </c>
      <c r="D241" s="14" t="s">
        <v>690</v>
      </c>
      <c r="E241" s="14"/>
      <c r="F241" s="15" t="s">
        <v>697</v>
      </c>
      <c r="G241" s="14" t="s">
        <v>698</v>
      </c>
      <c r="H241" s="20">
        <v>39880000</v>
      </c>
      <c r="I241" s="20">
        <v>5000000</v>
      </c>
      <c r="J241" s="21">
        <v>1900000</v>
      </c>
      <c r="K241" s="283">
        <v>41691</v>
      </c>
    </row>
    <row r="242" spans="1:11">
      <c r="A242" s="14" t="s">
        <v>699</v>
      </c>
      <c r="B242" s="742">
        <v>2013</v>
      </c>
      <c r="C242" s="14" t="s">
        <v>640</v>
      </c>
      <c r="D242" s="14" t="s">
        <v>690</v>
      </c>
      <c r="E242" s="14"/>
      <c r="F242" s="14" t="s">
        <v>424</v>
      </c>
      <c r="G242" s="14" t="s">
        <v>700</v>
      </c>
      <c r="H242" s="20">
        <v>10900000</v>
      </c>
      <c r="I242" s="20">
        <v>1200000</v>
      </c>
      <c r="J242" s="308">
        <v>1000000</v>
      </c>
      <c r="K242" s="283">
        <v>41691</v>
      </c>
    </row>
    <row r="243" spans="1:11">
      <c r="A243" s="14" t="s">
        <v>701</v>
      </c>
      <c r="B243" s="742">
        <v>2013</v>
      </c>
      <c r="C243" s="14" t="s">
        <v>640</v>
      </c>
      <c r="D243" s="14" t="s">
        <v>690</v>
      </c>
      <c r="E243" s="14"/>
      <c r="F243" s="14" t="s">
        <v>664</v>
      </c>
      <c r="G243" s="14" t="s">
        <v>702</v>
      </c>
      <c r="H243" s="20">
        <v>1500000</v>
      </c>
      <c r="I243" s="20">
        <v>300000</v>
      </c>
      <c r="J243" s="308">
        <v>300000</v>
      </c>
      <c r="K243" s="283">
        <v>41691</v>
      </c>
    </row>
    <row r="244" spans="1:11">
      <c r="A244" s="14" t="s">
        <v>703</v>
      </c>
      <c r="B244" s="742">
        <v>2013</v>
      </c>
      <c r="C244" s="14" t="s">
        <v>640</v>
      </c>
      <c r="D244" s="14" t="s">
        <v>690</v>
      </c>
      <c r="E244" s="14"/>
      <c r="F244" s="14" t="s">
        <v>644</v>
      </c>
      <c r="G244" s="14" t="s">
        <v>645</v>
      </c>
      <c r="H244" s="20">
        <v>11447000</v>
      </c>
      <c r="I244" s="20">
        <v>2000000</v>
      </c>
      <c r="J244" s="21">
        <v>1500000</v>
      </c>
      <c r="K244" s="283">
        <v>41691</v>
      </c>
    </row>
    <row r="245" spans="1:11">
      <c r="A245" s="14" t="s">
        <v>704</v>
      </c>
      <c r="B245" s="742">
        <v>2013</v>
      </c>
      <c r="C245" s="14" t="s">
        <v>640</v>
      </c>
      <c r="D245" s="14" t="s">
        <v>690</v>
      </c>
      <c r="E245" s="14"/>
      <c r="F245" s="15" t="s">
        <v>677</v>
      </c>
      <c r="G245" s="14" t="s">
        <v>705</v>
      </c>
      <c r="H245" s="20">
        <v>3000000</v>
      </c>
      <c r="I245" s="20">
        <v>650000</v>
      </c>
      <c r="J245" s="21">
        <v>500000</v>
      </c>
      <c r="K245" s="283">
        <v>41691</v>
      </c>
    </row>
    <row r="246" spans="1:11">
      <c r="A246" s="14" t="s">
        <v>706</v>
      </c>
      <c r="B246" s="742">
        <v>2013</v>
      </c>
      <c r="C246" s="14" t="s">
        <v>640</v>
      </c>
      <c r="D246" s="14" t="s">
        <v>690</v>
      </c>
      <c r="E246" s="14"/>
      <c r="F246" s="217" t="s">
        <v>655</v>
      </c>
      <c r="G246" s="14" t="s">
        <v>707</v>
      </c>
      <c r="H246" s="20">
        <v>2500000</v>
      </c>
      <c r="I246" s="20">
        <v>800000</v>
      </c>
      <c r="J246" s="21">
        <v>650000</v>
      </c>
      <c r="K246" s="283">
        <v>41691</v>
      </c>
    </row>
    <row r="247" spans="1:11">
      <c r="A247" s="14" t="s">
        <v>708</v>
      </c>
      <c r="B247" s="742">
        <v>2013</v>
      </c>
      <c r="C247" s="14" t="s">
        <v>640</v>
      </c>
      <c r="D247" s="14" t="s">
        <v>690</v>
      </c>
      <c r="E247" s="14"/>
      <c r="F247" s="14" t="s">
        <v>709</v>
      </c>
      <c r="G247" s="14" t="s">
        <v>710</v>
      </c>
      <c r="H247" s="20">
        <v>5573220</v>
      </c>
      <c r="I247" s="20">
        <v>300000</v>
      </c>
      <c r="J247" s="308">
        <v>300000</v>
      </c>
      <c r="K247" s="283">
        <v>41691</v>
      </c>
    </row>
    <row r="248" spans="1:11">
      <c r="A248" s="14" t="s">
        <v>711</v>
      </c>
      <c r="B248" s="742">
        <v>2013</v>
      </c>
      <c r="C248" s="14" t="s">
        <v>640</v>
      </c>
      <c r="D248" s="14" t="s">
        <v>690</v>
      </c>
      <c r="E248" s="14"/>
      <c r="F248" s="14" t="s">
        <v>658</v>
      </c>
      <c r="G248" s="14" t="s">
        <v>712</v>
      </c>
      <c r="H248" s="20">
        <v>35381700</v>
      </c>
      <c r="I248" s="20">
        <v>1500000</v>
      </c>
      <c r="J248" s="21">
        <v>1000000</v>
      </c>
      <c r="K248" s="283">
        <v>41691</v>
      </c>
    </row>
    <row r="249" spans="1:11">
      <c r="A249" s="14" t="s">
        <v>713</v>
      </c>
      <c r="B249" s="742">
        <v>2013</v>
      </c>
      <c r="C249" s="14" t="s">
        <v>640</v>
      </c>
      <c r="D249" s="14" t="s">
        <v>690</v>
      </c>
      <c r="E249" s="14"/>
      <c r="F249" s="14" t="s">
        <v>650</v>
      </c>
      <c r="G249" s="14" t="s">
        <v>714</v>
      </c>
      <c r="H249" s="20">
        <v>9050000</v>
      </c>
      <c r="I249" s="20">
        <v>1300000</v>
      </c>
      <c r="J249" s="21">
        <v>1000000</v>
      </c>
      <c r="K249" s="283">
        <v>41691</v>
      </c>
    </row>
    <row r="250" spans="1:11">
      <c r="A250" s="14" t="s">
        <v>715</v>
      </c>
      <c r="B250" s="742">
        <v>2013</v>
      </c>
      <c r="C250" s="14" t="s">
        <v>640</v>
      </c>
      <c r="D250" s="14" t="s">
        <v>690</v>
      </c>
      <c r="E250" s="14"/>
      <c r="F250" s="14" t="s">
        <v>716</v>
      </c>
      <c r="G250" s="14" t="s">
        <v>717</v>
      </c>
      <c r="H250" s="20">
        <v>397800</v>
      </c>
      <c r="I250" s="20">
        <v>180000</v>
      </c>
      <c r="J250" s="21">
        <v>150000</v>
      </c>
      <c r="K250" s="283">
        <v>41691</v>
      </c>
    </row>
    <row r="251" spans="1:11">
      <c r="A251" s="14" t="s">
        <v>718</v>
      </c>
      <c r="B251" s="742">
        <v>2013</v>
      </c>
      <c r="C251" s="14" t="s">
        <v>640</v>
      </c>
      <c r="D251" s="14" t="s">
        <v>690</v>
      </c>
      <c r="E251" s="14"/>
      <c r="F251" s="15" t="s">
        <v>674</v>
      </c>
      <c r="G251" s="14" t="s">
        <v>719</v>
      </c>
      <c r="H251" s="20">
        <v>2930000</v>
      </c>
      <c r="I251" s="20">
        <v>300000</v>
      </c>
      <c r="J251" s="21">
        <v>200000</v>
      </c>
      <c r="K251" s="283">
        <v>41691</v>
      </c>
    </row>
    <row r="252" spans="1:11">
      <c r="A252" s="14" t="s">
        <v>720</v>
      </c>
      <c r="B252" s="742">
        <v>2013</v>
      </c>
      <c r="C252" s="14" t="s">
        <v>640</v>
      </c>
      <c r="D252" s="14" t="s">
        <v>690</v>
      </c>
      <c r="E252" s="14"/>
      <c r="F252" s="15" t="s">
        <v>721</v>
      </c>
      <c r="G252" s="14" t="s">
        <v>722</v>
      </c>
      <c r="H252" s="20">
        <v>2200000</v>
      </c>
      <c r="I252" s="20">
        <v>600000</v>
      </c>
      <c r="J252" s="308">
        <v>250000</v>
      </c>
      <c r="K252" s="283">
        <v>41691</v>
      </c>
    </row>
    <row r="253" spans="1:11">
      <c r="A253" s="14" t="s">
        <v>723</v>
      </c>
      <c r="B253" s="742">
        <v>2013</v>
      </c>
      <c r="C253" s="14" t="s">
        <v>640</v>
      </c>
      <c r="D253" s="14" t="s">
        <v>690</v>
      </c>
      <c r="E253" s="14"/>
      <c r="F253" s="217" t="s">
        <v>597</v>
      </c>
      <c r="G253" s="14" t="s">
        <v>724</v>
      </c>
      <c r="H253" s="20">
        <v>1100000</v>
      </c>
      <c r="I253" s="20">
        <v>400000</v>
      </c>
      <c r="J253" s="308">
        <v>150000</v>
      </c>
      <c r="K253" s="283">
        <v>41691</v>
      </c>
    </row>
    <row r="254" spans="1:11">
      <c r="A254" s="14" t="s">
        <v>725</v>
      </c>
      <c r="B254" s="742">
        <v>2013</v>
      </c>
      <c r="C254" s="14" t="s">
        <v>640</v>
      </c>
      <c r="D254" s="14" t="s">
        <v>690</v>
      </c>
      <c r="E254" s="14"/>
      <c r="F254" s="217" t="s">
        <v>667</v>
      </c>
      <c r="G254" s="14" t="s">
        <v>726</v>
      </c>
      <c r="H254" s="20">
        <v>1910000</v>
      </c>
      <c r="I254" s="20">
        <v>800000</v>
      </c>
      <c r="J254" s="21">
        <v>300000</v>
      </c>
      <c r="K254" s="283">
        <v>41691</v>
      </c>
    </row>
    <row r="255" spans="1:11">
      <c r="A255" s="14" t="s">
        <v>727</v>
      </c>
      <c r="B255" s="742">
        <v>2013</v>
      </c>
      <c r="C255" s="14" t="s">
        <v>640</v>
      </c>
      <c r="D255" s="14" t="s">
        <v>690</v>
      </c>
      <c r="E255" s="14"/>
      <c r="F255" s="14" t="s">
        <v>627</v>
      </c>
      <c r="G255" s="14" t="s">
        <v>728</v>
      </c>
      <c r="H255" s="20">
        <v>3100000</v>
      </c>
      <c r="I255" s="20">
        <v>1500000</v>
      </c>
      <c r="J255" s="21">
        <v>400000</v>
      </c>
      <c r="K255" s="283">
        <v>41691</v>
      </c>
    </row>
    <row r="256" spans="1:11">
      <c r="A256" s="14" t="s">
        <v>729</v>
      </c>
      <c r="B256" s="742">
        <v>2013</v>
      </c>
      <c r="C256" s="14" t="s">
        <v>640</v>
      </c>
      <c r="D256" s="14" t="s">
        <v>690</v>
      </c>
      <c r="E256" s="14"/>
      <c r="F256" s="14" t="s">
        <v>730</v>
      </c>
      <c r="G256" s="14" t="s">
        <v>731</v>
      </c>
      <c r="H256" s="20">
        <v>3921500</v>
      </c>
      <c r="I256" s="20">
        <v>700000</v>
      </c>
      <c r="J256" s="21"/>
      <c r="K256" s="283">
        <v>41691</v>
      </c>
    </row>
    <row r="257" spans="1:11">
      <c r="A257" s="14" t="s">
        <v>732</v>
      </c>
      <c r="B257" s="742">
        <v>2013</v>
      </c>
      <c r="C257" s="14" t="s">
        <v>640</v>
      </c>
      <c r="D257" s="14" t="s">
        <v>690</v>
      </c>
      <c r="E257" s="14"/>
      <c r="F257" s="14" t="s">
        <v>733</v>
      </c>
      <c r="G257" s="14" t="s">
        <v>734</v>
      </c>
      <c r="H257" s="20">
        <v>1500000</v>
      </c>
      <c r="I257" s="20">
        <v>400000</v>
      </c>
      <c r="J257" s="21"/>
      <c r="K257" s="283">
        <v>41691</v>
      </c>
    </row>
    <row r="258" spans="1:11">
      <c r="A258" s="14" t="s">
        <v>735</v>
      </c>
      <c r="B258" s="742">
        <v>2013</v>
      </c>
      <c r="C258" s="14" t="s">
        <v>640</v>
      </c>
      <c r="D258" s="14" t="s">
        <v>690</v>
      </c>
      <c r="E258" s="14"/>
      <c r="F258" s="217" t="s">
        <v>736</v>
      </c>
      <c r="G258" s="14" t="s">
        <v>737</v>
      </c>
      <c r="H258" s="20">
        <v>1200000</v>
      </c>
      <c r="I258" s="20">
        <v>300000</v>
      </c>
      <c r="J258" s="21"/>
      <c r="K258" s="283">
        <v>41691</v>
      </c>
    </row>
    <row r="259" spans="1:11">
      <c r="A259" s="14" t="s">
        <v>738</v>
      </c>
      <c r="B259" s="742">
        <v>2013</v>
      </c>
      <c r="C259" s="14" t="s">
        <v>640</v>
      </c>
      <c r="D259" s="14" t="s">
        <v>690</v>
      </c>
      <c r="E259" s="14"/>
      <c r="F259" s="14" t="s">
        <v>739</v>
      </c>
      <c r="G259" s="14" t="s">
        <v>740</v>
      </c>
      <c r="H259" s="20">
        <v>1624563</v>
      </c>
      <c r="I259" s="20">
        <v>544563</v>
      </c>
      <c r="J259" s="21"/>
      <c r="K259" s="283">
        <v>41691</v>
      </c>
    </row>
    <row r="260" spans="1:11">
      <c r="A260" s="14" t="s">
        <v>741</v>
      </c>
      <c r="B260" s="742">
        <v>2013</v>
      </c>
      <c r="C260" s="14" t="s">
        <v>640</v>
      </c>
      <c r="D260" s="14" t="s">
        <v>690</v>
      </c>
      <c r="E260" s="14"/>
      <c r="F260" s="15" t="s">
        <v>742</v>
      </c>
      <c r="G260" s="14" t="s">
        <v>743</v>
      </c>
      <c r="H260" s="20">
        <v>1200000</v>
      </c>
      <c r="I260" s="20">
        <v>205000</v>
      </c>
      <c r="J260" s="21"/>
      <c r="K260" s="283">
        <v>41691</v>
      </c>
    </row>
    <row r="261" spans="1:11">
      <c r="A261" s="14" t="s">
        <v>744</v>
      </c>
      <c r="B261" s="742">
        <v>2013</v>
      </c>
      <c r="C261" s="14" t="s">
        <v>640</v>
      </c>
      <c r="D261" s="14" t="s">
        <v>690</v>
      </c>
      <c r="E261" s="14"/>
      <c r="F261" s="14" t="s">
        <v>745</v>
      </c>
      <c r="G261" s="14" t="s">
        <v>746</v>
      </c>
      <c r="H261" s="20">
        <v>2350000</v>
      </c>
      <c r="I261" s="20">
        <v>300000</v>
      </c>
      <c r="J261" s="21"/>
      <c r="K261" s="283">
        <v>41691</v>
      </c>
    </row>
    <row r="262" spans="1:11">
      <c r="A262" s="14" t="s">
        <v>747</v>
      </c>
      <c r="B262" s="742">
        <v>2013</v>
      </c>
      <c r="C262" s="14" t="s">
        <v>640</v>
      </c>
      <c r="D262" s="14" t="s">
        <v>690</v>
      </c>
      <c r="E262" s="14"/>
      <c r="F262" s="14" t="s">
        <v>736</v>
      </c>
      <c r="G262" s="14" t="s">
        <v>748</v>
      </c>
      <c r="H262" s="20">
        <v>950000</v>
      </c>
      <c r="I262" s="20">
        <v>350000</v>
      </c>
      <c r="J262" s="21"/>
      <c r="K262" s="283">
        <v>41691</v>
      </c>
    </row>
    <row r="263" spans="1:11">
      <c r="A263" s="14" t="s">
        <v>749</v>
      </c>
      <c r="B263" s="742">
        <v>2013</v>
      </c>
      <c r="C263" s="14" t="s">
        <v>640</v>
      </c>
      <c r="D263" s="14" t="s">
        <v>690</v>
      </c>
      <c r="E263" s="14"/>
      <c r="F263" s="14" t="s">
        <v>736</v>
      </c>
      <c r="G263" s="14" t="s">
        <v>750</v>
      </c>
      <c r="H263" s="20">
        <v>930000</v>
      </c>
      <c r="I263" s="20">
        <v>280000</v>
      </c>
      <c r="J263" s="21"/>
      <c r="K263" s="283">
        <v>41691</v>
      </c>
    </row>
    <row r="264" spans="1:11">
      <c r="A264" s="14" t="s">
        <v>751</v>
      </c>
      <c r="B264" s="742">
        <v>2013</v>
      </c>
      <c r="C264" s="14" t="s">
        <v>640</v>
      </c>
      <c r="D264" s="14" t="s">
        <v>690</v>
      </c>
      <c r="E264" s="14"/>
      <c r="F264" s="15" t="s">
        <v>752</v>
      </c>
      <c r="G264" s="14" t="s">
        <v>753</v>
      </c>
      <c r="H264" s="20">
        <v>1739250</v>
      </c>
      <c r="I264" s="20">
        <v>500000</v>
      </c>
      <c r="J264" s="21"/>
      <c r="K264" s="283">
        <v>41691</v>
      </c>
    </row>
    <row r="265" spans="1:11">
      <c r="A265" s="14" t="s">
        <v>754</v>
      </c>
      <c r="B265" s="742">
        <v>2013</v>
      </c>
      <c r="C265" s="14" t="s">
        <v>640</v>
      </c>
      <c r="D265" s="14" t="s">
        <v>690</v>
      </c>
      <c r="E265" s="14"/>
      <c r="F265" s="15" t="s">
        <v>755</v>
      </c>
      <c r="G265" s="14" t="s">
        <v>756</v>
      </c>
      <c r="H265" s="20">
        <v>560000</v>
      </c>
      <c r="I265" s="20">
        <v>360000</v>
      </c>
      <c r="J265" s="21"/>
      <c r="K265" s="283">
        <v>41691</v>
      </c>
    </row>
    <row r="266" spans="1:11">
      <c r="A266" s="14" t="s">
        <v>757</v>
      </c>
      <c r="B266" s="742">
        <v>2013</v>
      </c>
      <c r="C266" s="14" t="s">
        <v>640</v>
      </c>
      <c r="D266" s="14" t="s">
        <v>690</v>
      </c>
      <c r="E266" s="14"/>
      <c r="F266" s="14" t="s">
        <v>758</v>
      </c>
      <c r="G266" s="14" t="s">
        <v>759</v>
      </c>
      <c r="H266" s="20">
        <v>2200000</v>
      </c>
      <c r="I266" s="20">
        <v>1000000</v>
      </c>
      <c r="J266" s="21"/>
      <c r="K266" s="283">
        <v>41691</v>
      </c>
    </row>
    <row r="267" spans="1:11">
      <c r="A267" s="14" t="s">
        <v>760</v>
      </c>
      <c r="B267" s="742">
        <v>2013</v>
      </c>
      <c r="C267" s="14" t="s">
        <v>640</v>
      </c>
      <c r="D267" s="14" t="s">
        <v>690</v>
      </c>
      <c r="E267" s="14"/>
      <c r="F267" s="14" t="s">
        <v>761</v>
      </c>
      <c r="G267" s="14" t="s">
        <v>762</v>
      </c>
      <c r="H267" s="20">
        <v>1101000</v>
      </c>
      <c r="I267" s="20">
        <v>670000</v>
      </c>
      <c r="J267" s="21"/>
      <c r="K267" s="283">
        <v>41691</v>
      </c>
    </row>
    <row r="268" spans="1:11">
      <c r="A268" s="216" t="s">
        <v>763</v>
      </c>
      <c r="B268" s="743">
        <v>2013</v>
      </c>
      <c r="C268" s="216" t="s">
        <v>640</v>
      </c>
      <c r="D268" s="216" t="s">
        <v>690</v>
      </c>
      <c r="E268" s="216"/>
      <c r="F268" s="216" t="s">
        <v>764</v>
      </c>
      <c r="G268" s="216" t="s">
        <v>765</v>
      </c>
      <c r="H268" s="232">
        <v>1100000</v>
      </c>
      <c r="I268" s="232">
        <v>400000</v>
      </c>
      <c r="J268" s="233"/>
      <c r="K268" s="282">
        <v>41691</v>
      </c>
    </row>
    <row r="269" spans="1:11">
      <c r="A269" s="220" t="s">
        <v>766</v>
      </c>
      <c r="B269" s="220">
        <v>2014</v>
      </c>
      <c r="C269" s="220" t="s">
        <v>75</v>
      </c>
      <c r="D269" s="220" t="s">
        <v>767</v>
      </c>
      <c r="E269" s="220" t="s">
        <v>133</v>
      </c>
      <c r="F269" s="629" t="s">
        <v>70</v>
      </c>
      <c r="G269" s="220" t="s">
        <v>768</v>
      </c>
      <c r="H269" s="221">
        <v>2222925</v>
      </c>
      <c r="I269" s="221">
        <v>700000</v>
      </c>
      <c r="J269" s="311">
        <v>700000</v>
      </c>
      <c r="K269" s="281">
        <v>41817</v>
      </c>
    </row>
    <row r="270" spans="1:11">
      <c r="A270" s="14" t="s">
        <v>769</v>
      </c>
      <c r="B270" s="14">
        <v>2014</v>
      </c>
      <c r="C270" s="14" t="s">
        <v>75</v>
      </c>
      <c r="D270" s="14" t="s">
        <v>767</v>
      </c>
      <c r="E270" s="14" t="s">
        <v>133</v>
      </c>
      <c r="F270" s="14" t="s">
        <v>770</v>
      </c>
      <c r="G270" s="14" t="s">
        <v>771</v>
      </c>
      <c r="H270" s="20">
        <v>1200000</v>
      </c>
      <c r="I270" s="20">
        <v>700000</v>
      </c>
      <c r="J270" s="308">
        <v>700000</v>
      </c>
      <c r="K270" s="281">
        <v>41817</v>
      </c>
    </row>
    <row r="271" spans="1:11">
      <c r="A271" s="14" t="s">
        <v>772</v>
      </c>
      <c r="B271" s="14">
        <v>2014</v>
      </c>
      <c r="C271" s="14" t="s">
        <v>75</v>
      </c>
      <c r="D271" s="14" t="s">
        <v>767</v>
      </c>
      <c r="E271" s="14" t="s">
        <v>133</v>
      </c>
      <c r="F271" s="15" t="s">
        <v>453</v>
      </c>
      <c r="G271" s="14" t="s">
        <v>773</v>
      </c>
      <c r="H271" s="20">
        <v>1350000</v>
      </c>
      <c r="I271" s="20">
        <v>670000</v>
      </c>
      <c r="J271" s="308">
        <v>670000</v>
      </c>
      <c r="K271" s="281">
        <v>41817</v>
      </c>
    </row>
    <row r="272" spans="1:11">
      <c r="A272" s="14" t="s">
        <v>775</v>
      </c>
      <c r="B272" s="14">
        <v>2014</v>
      </c>
      <c r="C272" s="14" t="s">
        <v>75</v>
      </c>
      <c r="D272" s="14" t="s">
        <v>767</v>
      </c>
      <c r="E272" s="14" t="s">
        <v>133</v>
      </c>
      <c r="F272" s="15" t="s">
        <v>62</v>
      </c>
      <c r="G272" s="14" t="s">
        <v>776</v>
      </c>
      <c r="H272" s="20">
        <v>1800000</v>
      </c>
      <c r="I272" s="20">
        <v>380000</v>
      </c>
      <c r="J272" s="308">
        <v>380000</v>
      </c>
      <c r="K272" s="281">
        <v>41817</v>
      </c>
    </row>
    <row r="273" spans="1:11">
      <c r="A273" s="14" t="s">
        <v>777</v>
      </c>
      <c r="B273" s="14">
        <v>2014</v>
      </c>
      <c r="C273" s="14" t="s">
        <v>75</v>
      </c>
      <c r="D273" s="14" t="s">
        <v>767</v>
      </c>
      <c r="E273" s="14" t="s">
        <v>133</v>
      </c>
      <c r="F273" s="3" t="s">
        <v>57</v>
      </c>
      <c r="G273" s="14" t="s">
        <v>778</v>
      </c>
      <c r="H273" s="20">
        <v>1900000</v>
      </c>
      <c r="I273" s="20">
        <v>700000</v>
      </c>
      <c r="J273" s="308">
        <v>700000</v>
      </c>
      <c r="K273" s="281">
        <v>41817</v>
      </c>
    </row>
    <row r="274" spans="1:11">
      <c r="A274" s="14" t="s">
        <v>779</v>
      </c>
      <c r="B274" s="14">
        <v>2014</v>
      </c>
      <c r="C274" s="14" t="s">
        <v>75</v>
      </c>
      <c r="D274" s="14" t="s">
        <v>767</v>
      </c>
      <c r="E274" s="14" t="s">
        <v>133</v>
      </c>
      <c r="F274" s="14" t="s">
        <v>780</v>
      </c>
      <c r="G274" s="14" t="s">
        <v>781</v>
      </c>
      <c r="H274" s="20">
        <v>1007894</v>
      </c>
      <c r="I274" s="20">
        <v>450000</v>
      </c>
      <c r="J274" s="308">
        <v>450000</v>
      </c>
      <c r="K274" s="281">
        <v>41817</v>
      </c>
    </row>
    <row r="275" spans="1:11">
      <c r="A275" s="14" t="s">
        <v>782</v>
      </c>
      <c r="B275" s="14">
        <v>2014</v>
      </c>
      <c r="C275" s="14" t="s">
        <v>75</v>
      </c>
      <c r="D275" s="14" t="s">
        <v>767</v>
      </c>
      <c r="E275" s="14" t="s">
        <v>133</v>
      </c>
      <c r="F275" s="14" t="s">
        <v>145</v>
      </c>
      <c r="G275" s="14" t="s">
        <v>783</v>
      </c>
      <c r="H275" s="20">
        <v>1257464</v>
      </c>
      <c r="I275" s="20">
        <v>500000</v>
      </c>
      <c r="J275" s="308">
        <v>500000</v>
      </c>
      <c r="K275" s="281">
        <v>41817</v>
      </c>
    </row>
    <row r="276" spans="1:11">
      <c r="A276" s="14" t="s">
        <v>784</v>
      </c>
      <c r="B276" s="14">
        <v>2014</v>
      </c>
      <c r="C276" s="14" t="s">
        <v>75</v>
      </c>
      <c r="D276" s="14" t="s">
        <v>767</v>
      </c>
      <c r="E276" s="14" t="s">
        <v>133</v>
      </c>
      <c r="F276" s="3" t="s">
        <v>785</v>
      </c>
      <c r="G276" s="14" t="s">
        <v>786</v>
      </c>
      <c r="H276" s="20">
        <v>3700000</v>
      </c>
      <c r="I276" s="20">
        <v>500000</v>
      </c>
      <c r="J276" s="308">
        <v>500000</v>
      </c>
      <c r="K276" s="281">
        <v>41817</v>
      </c>
    </row>
    <row r="277" spans="1:11">
      <c r="A277" s="14" t="s">
        <v>787</v>
      </c>
      <c r="B277" s="14">
        <v>2014</v>
      </c>
      <c r="C277" s="14" t="s">
        <v>75</v>
      </c>
      <c r="D277" s="14" t="s">
        <v>767</v>
      </c>
      <c r="E277" s="14" t="s">
        <v>133</v>
      </c>
      <c r="F277" s="15" t="s">
        <v>86</v>
      </c>
      <c r="G277" s="14" t="s">
        <v>788</v>
      </c>
      <c r="H277" s="20">
        <v>2373260</v>
      </c>
      <c r="I277" s="20">
        <v>550000</v>
      </c>
      <c r="J277" s="308">
        <v>400000</v>
      </c>
      <c r="K277" s="281">
        <v>41817</v>
      </c>
    </row>
    <row r="278" spans="1:11">
      <c r="A278" s="14" t="s">
        <v>789</v>
      </c>
      <c r="B278" s="14">
        <v>2014</v>
      </c>
      <c r="C278" s="14" t="s">
        <v>75</v>
      </c>
      <c r="D278" s="14" t="s">
        <v>767</v>
      </c>
      <c r="E278" s="14" t="s">
        <v>133</v>
      </c>
      <c r="F278" s="14" t="s">
        <v>182</v>
      </c>
      <c r="G278" s="14" t="s">
        <v>183</v>
      </c>
      <c r="H278" s="20">
        <v>3210900</v>
      </c>
      <c r="I278" s="20">
        <v>700000</v>
      </c>
      <c r="J278" s="308"/>
      <c r="K278" s="281">
        <v>41817</v>
      </c>
    </row>
    <row r="279" spans="1:11">
      <c r="A279" s="14" t="s">
        <v>790</v>
      </c>
      <c r="B279" s="14">
        <v>2014</v>
      </c>
      <c r="C279" s="14" t="s">
        <v>75</v>
      </c>
      <c r="D279" s="14" t="s">
        <v>767</v>
      </c>
      <c r="E279" s="14" t="s">
        <v>133</v>
      </c>
      <c r="F279" s="14" t="s">
        <v>791</v>
      </c>
      <c r="G279" s="14" t="s">
        <v>792</v>
      </c>
      <c r="H279" s="20">
        <v>600000</v>
      </c>
      <c r="I279" s="20">
        <v>300000</v>
      </c>
      <c r="J279" s="308"/>
      <c r="K279" s="281">
        <v>41817</v>
      </c>
    </row>
    <row r="280" spans="1:11">
      <c r="A280" s="14" t="s">
        <v>793</v>
      </c>
      <c r="B280" s="14">
        <v>2014</v>
      </c>
      <c r="C280" s="14" t="s">
        <v>75</v>
      </c>
      <c r="D280" s="14" t="s">
        <v>767</v>
      </c>
      <c r="E280" s="14" t="s">
        <v>133</v>
      </c>
      <c r="F280" s="14" t="s">
        <v>155</v>
      </c>
      <c r="G280" s="14" t="s">
        <v>167</v>
      </c>
      <c r="H280" s="20">
        <v>970000</v>
      </c>
      <c r="I280" s="20">
        <v>450000</v>
      </c>
      <c r="J280" s="308"/>
      <c r="K280" s="281">
        <v>41817</v>
      </c>
    </row>
    <row r="281" spans="1:11">
      <c r="A281" s="14" t="s">
        <v>794</v>
      </c>
      <c r="B281" s="14">
        <v>2014</v>
      </c>
      <c r="C281" s="14" t="s">
        <v>75</v>
      </c>
      <c r="D281" s="14" t="s">
        <v>767</v>
      </c>
      <c r="E281" s="14" t="s">
        <v>133</v>
      </c>
      <c r="F281" s="14" t="s">
        <v>187</v>
      </c>
      <c r="G281" s="14" t="s">
        <v>188</v>
      </c>
      <c r="H281" s="20">
        <v>1320000</v>
      </c>
      <c r="I281" s="20">
        <v>585000</v>
      </c>
      <c r="J281" s="308"/>
      <c r="K281" s="281">
        <v>41817</v>
      </c>
    </row>
    <row r="282" spans="1:11">
      <c r="A282" s="14" t="s">
        <v>796</v>
      </c>
      <c r="B282" s="14">
        <v>2014</v>
      </c>
      <c r="C282" s="14" t="s">
        <v>75</v>
      </c>
      <c r="D282" s="14" t="s">
        <v>767</v>
      </c>
      <c r="E282" s="14" t="s">
        <v>133</v>
      </c>
      <c r="F282" s="3" t="s">
        <v>797</v>
      </c>
      <c r="G282" s="14" t="s">
        <v>798</v>
      </c>
      <c r="H282" s="20">
        <v>651000</v>
      </c>
      <c r="I282" s="20">
        <v>300000</v>
      </c>
      <c r="J282" s="308"/>
      <c r="K282" s="281">
        <v>41817</v>
      </c>
    </row>
    <row r="283" spans="1:11">
      <c r="A283" s="14" t="s">
        <v>800</v>
      </c>
      <c r="B283" s="14">
        <v>2014</v>
      </c>
      <c r="C283" s="14" t="s">
        <v>75</v>
      </c>
      <c r="D283" s="14" t="s">
        <v>767</v>
      </c>
      <c r="E283" s="14" t="s">
        <v>133</v>
      </c>
      <c r="F283" s="3" t="s">
        <v>60</v>
      </c>
      <c r="G283" s="14" t="s">
        <v>801</v>
      </c>
      <c r="H283" s="20">
        <v>1833000</v>
      </c>
      <c r="I283" s="20">
        <v>600000</v>
      </c>
      <c r="J283" s="308"/>
      <c r="K283" s="281">
        <v>41817</v>
      </c>
    </row>
    <row r="284" spans="1:11">
      <c r="A284" s="14" t="s">
        <v>802</v>
      </c>
      <c r="B284" s="14">
        <v>2014</v>
      </c>
      <c r="C284" s="14" t="s">
        <v>75</v>
      </c>
      <c r="D284" s="14" t="s">
        <v>767</v>
      </c>
      <c r="E284" s="14" t="s">
        <v>133</v>
      </c>
      <c r="F284" s="14" t="s">
        <v>803</v>
      </c>
      <c r="G284" s="14" t="s">
        <v>804</v>
      </c>
      <c r="H284" s="20">
        <v>848000</v>
      </c>
      <c r="I284" s="20">
        <v>400000</v>
      </c>
      <c r="J284" s="308"/>
      <c r="K284" s="281">
        <v>41817</v>
      </c>
    </row>
    <row r="285" spans="1:11">
      <c r="A285" s="14" t="s">
        <v>805</v>
      </c>
      <c r="B285" s="14">
        <v>2014</v>
      </c>
      <c r="C285" s="14" t="s">
        <v>75</v>
      </c>
      <c r="D285" s="14" t="s">
        <v>767</v>
      </c>
      <c r="E285" s="14" t="s">
        <v>133</v>
      </c>
      <c r="F285" s="14" t="s">
        <v>58</v>
      </c>
      <c r="G285" s="14" t="s">
        <v>806</v>
      </c>
      <c r="H285" s="20">
        <v>950000</v>
      </c>
      <c r="I285" s="20">
        <v>400000</v>
      </c>
      <c r="J285" s="308"/>
      <c r="K285" s="281">
        <v>41817</v>
      </c>
    </row>
    <row r="286" spans="1:11">
      <c r="A286" s="14" t="s">
        <v>807</v>
      </c>
      <c r="B286" s="14">
        <v>2014</v>
      </c>
      <c r="C286" s="14" t="s">
        <v>75</v>
      </c>
      <c r="D286" s="14" t="s">
        <v>767</v>
      </c>
      <c r="E286" s="14" t="s">
        <v>133</v>
      </c>
      <c r="F286" s="14" t="s">
        <v>86</v>
      </c>
      <c r="G286" s="14" t="s">
        <v>808</v>
      </c>
      <c r="H286" s="20">
        <v>2154445</v>
      </c>
      <c r="I286" s="20">
        <v>700000</v>
      </c>
      <c r="J286" s="308"/>
      <c r="K286" s="281">
        <v>41817</v>
      </c>
    </row>
    <row r="287" spans="1:11">
      <c r="A287" s="14" t="s">
        <v>809</v>
      </c>
      <c r="B287" s="14">
        <v>2014</v>
      </c>
      <c r="C287" s="14" t="s">
        <v>75</v>
      </c>
      <c r="D287" s="14" t="s">
        <v>767</v>
      </c>
      <c r="E287" s="14" t="s">
        <v>133</v>
      </c>
      <c r="F287" s="14" t="s">
        <v>187</v>
      </c>
      <c r="G287" s="14" t="s">
        <v>215</v>
      </c>
      <c r="H287" s="20">
        <v>930000</v>
      </c>
      <c r="I287" s="20">
        <v>330000</v>
      </c>
      <c r="J287" s="308"/>
      <c r="K287" s="281">
        <v>41817</v>
      </c>
    </row>
    <row r="288" spans="1:11">
      <c r="A288" s="14" t="s">
        <v>810</v>
      </c>
      <c r="B288" s="14">
        <v>2014</v>
      </c>
      <c r="C288" s="14" t="s">
        <v>75</v>
      </c>
      <c r="D288" s="14" t="s">
        <v>767</v>
      </c>
      <c r="E288" s="14" t="s">
        <v>133</v>
      </c>
      <c r="F288" s="14" t="s">
        <v>57</v>
      </c>
      <c r="G288" s="14" t="s">
        <v>811</v>
      </c>
      <c r="H288" s="20">
        <v>1030000</v>
      </c>
      <c r="I288" s="20">
        <v>500000</v>
      </c>
      <c r="J288" s="308"/>
      <c r="K288" s="281">
        <v>41817</v>
      </c>
    </row>
    <row r="289" spans="1:11">
      <c r="A289" s="14" t="s">
        <v>812</v>
      </c>
      <c r="B289" s="14">
        <v>2014</v>
      </c>
      <c r="C289" s="14" t="s">
        <v>75</v>
      </c>
      <c r="D289" s="14" t="s">
        <v>767</v>
      </c>
      <c r="E289" s="14" t="s">
        <v>133</v>
      </c>
      <c r="F289" s="14" t="s">
        <v>60</v>
      </c>
      <c r="G289" s="14" t="s">
        <v>813</v>
      </c>
      <c r="H289" s="20">
        <v>875385</v>
      </c>
      <c r="I289" s="20">
        <v>300000</v>
      </c>
      <c r="J289" s="308"/>
      <c r="K289" s="281">
        <v>41817</v>
      </c>
    </row>
    <row r="290" spans="1:11">
      <c r="A290" s="14" t="s">
        <v>814</v>
      </c>
      <c r="B290" s="14">
        <v>2014</v>
      </c>
      <c r="C290" s="14" t="s">
        <v>75</v>
      </c>
      <c r="D290" s="14" t="s">
        <v>767</v>
      </c>
      <c r="E290" s="14" t="s">
        <v>133</v>
      </c>
      <c r="F290" s="14" t="s">
        <v>35</v>
      </c>
      <c r="G290" s="14" t="s">
        <v>68</v>
      </c>
      <c r="H290" s="20">
        <v>2195000</v>
      </c>
      <c r="I290" s="20">
        <v>700000</v>
      </c>
      <c r="J290" s="308"/>
      <c r="K290" s="281">
        <v>41817</v>
      </c>
    </row>
    <row r="291" spans="1:11">
      <c r="A291" s="14" t="s">
        <v>815</v>
      </c>
      <c r="B291" s="14">
        <v>2014</v>
      </c>
      <c r="C291" s="14" t="s">
        <v>75</v>
      </c>
      <c r="D291" s="14" t="s">
        <v>767</v>
      </c>
      <c r="E291" s="14" t="s">
        <v>133</v>
      </c>
      <c r="F291" s="14" t="s">
        <v>816</v>
      </c>
      <c r="G291" s="14" t="s">
        <v>817</v>
      </c>
      <c r="H291" s="20">
        <v>501000</v>
      </c>
      <c r="I291" s="20">
        <v>150000</v>
      </c>
      <c r="J291" s="308"/>
      <c r="K291" s="281">
        <v>41817</v>
      </c>
    </row>
    <row r="292" spans="1:11">
      <c r="A292" s="14" t="s">
        <v>818</v>
      </c>
      <c r="B292" s="14">
        <v>2014</v>
      </c>
      <c r="C292" s="14" t="s">
        <v>75</v>
      </c>
      <c r="D292" s="14" t="s">
        <v>767</v>
      </c>
      <c r="E292" s="14" t="s">
        <v>133</v>
      </c>
      <c r="F292" s="15" t="s">
        <v>177</v>
      </c>
      <c r="G292" s="14" t="s">
        <v>819</v>
      </c>
      <c r="H292" s="20">
        <v>2637000</v>
      </c>
      <c r="I292" s="20">
        <v>600000</v>
      </c>
      <c r="J292" s="308"/>
      <c r="K292" s="281">
        <v>41817</v>
      </c>
    </row>
    <row r="293" spans="1:11">
      <c r="A293" s="14" t="s">
        <v>820</v>
      </c>
      <c r="B293" s="14">
        <v>2014</v>
      </c>
      <c r="C293" s="14" t="s">
        <v>75</v>
      </c>
      <c r="D293" s="14" t="s">
        <v>767</v>
      </c>
      <c r="E293" s="14" t="s">
        <v>133</v>
      </c>
      <c r="F293" s="14" t="s">
        <v>44</v>
      </c>
      <c r="G293" s="14" t="s">
        <v>821</v>
      </c>
      <c r="H293" s="20">
        <v>1640845</v>
      </c>
      <c r="I293" s="20">
        <v>700000</v>
      </c>
      <c r="J293" s="308"/>
      <c r="K293" s="281">
        <v>41817</v>
      </c>
    </row>
    <row r="294" spans="1:11">
      <c r="A294" s="14" t="s">
        <v>822</v>
      </c>
      <c r="B294" s="14">
        <v>2014</v>
      </c>
      <c r="C294" s="14" t="s">
        <v>75</v>
      </c>
      <c r="D294" s="14" t="s">
        <v>767</v>
      </c>
      <c r="E294" s="14" t="s">
        <v>133</v>
      </c>
      <c r="F294" s="14" t="s">
        <v>823</v>
      </c>
      <c r="G294" s="14" t="s">
        <v>824</v>
      </c>
      <c r="H294" s="20">
        <v>1855000</v>
      </c>
      <c r="I294" s="20">
        <v>700000</v>
      </c>
      <c r="J294" s="308"/>
      <c r="K294" s="281">
        <v>41817</v>
      </c>
    </row>
    <row r="295" spans="1:11">
      <c r="A295" s="14" t="s">
        <v>825</v>
      </c>
      <c r="B295" s="14">
        <v>2014</v>
      </c>
      <c r="C295" s="14" t="s">
        <v>75</v>
      </c>
      <c r="D295" s="14" t="s">
        <v>767</v>
      </c>
      <c r="E295" s="14" t="s">
        <v>133</v>
      </c>
      <c r="F295" s="14" t="s">
        <v>826</v>
      </c>
      <c r="G295" s="14" t="s">
        <v>827</v>
      </c>
      <c r="H295" s="20">
        <v>789831</v>
      </c>
      <c r="I295" s="20">
        <v>593831</v>
      </c>
      <c r="J295" s="308"/>
      <c r="K295" s="281">
        <v>41817</v>
      </c>
    </row>
    <row r="296" spans="1:11">
      <c r="A296" s="14" t="s">
        <v>828</v>
      </c>
      <c r="B296" s="14">
        <v>2014</v>
      </c>
      <c r="C296" s="14" t="s">
        <v>75</v>
      </c>
      <c r="D296" s="14" t="s">
        <v>767</v>
      </c>
      <c r="E296" s="14" t="s">
        <v>133</v>
      </c>
      <c r="F296" s="14" t="s">
        <v>829</v>
      </c>
      <c r="G296" s="14" t="s">
        <v>112</v>
      </c>
      <c r="H296" s="20">
        <v>727600</v>
      </c>
      <c r="I296" s="20">
        <v>350000</v>
      </c>
      <c r="J296" s="308"/>
      <c r="K296" s="281">
        <v>41817</v>
      </c>
    </row>
    <row r="297" spans="1:11">
      <c r="A297" s="216" t="s">
        <v>830</v>
      </c>
      <c r="B297" s="216">
        <v>2014</v>
      </c>
      <c r="C297" s="216" t="s">
        <v>75</v>
      </c>
      <c r="D297" s="216" t="s">
        <v>767</v>
      </c>
      <c r="E297" s="216" t="s">
        <v>133</v>
      </c>
      <c r="F297" s="216" t="s">
        <v>831</v>
      </c>
      <c r="G297" s="216" t="s">
        <v>832</v>
      </c>
      <c r="H297" s="232">
        <v>3540000</v>
      </c>
      <c r="I297" s="232">
        <v>450000</v>
      </c>
      <c r="J297" s="309"/>
      <c r="K297" s="282">
        <v>41817</v>
      </c>
    </row>
    <row r="298" spans="1:11">
      <c r="A298" s="220" t="s">
        <v>833</v>
      </c>
      <c r="B298" s="220">
        <v>2014</v>
      </c>
      <c r="C298" s="220" t="s">
        <v>75</v>
      </c>
      <c r="D298" s="220" t="s">
        <v>834</v>
      </c>
      <c r="E298" s="220" t="s">
        <v>835</v>
      </c>
      <c r="F298" s="171" t="s">
        <v>31</v>
      </c>
      <c r="G298" s="220" t="s">
        <v>836</v>
      </c>
      <c r="H298" s="221">
        <v>573000</v>
      </c>
      <c r="I298" s="221">
        <v>350000</v>
      </c>
      <c r="J298" s="311">
        <v>350000</v>
      </c>
      <c r="K298" s="283">
        <v>41817</v>
      </c>
    </row>
    <row r="299" spans="1:11">
      <c r="A299" s="14" t="s">
        <v>837</v>
      </c>
      <c r="B299" s="14">
        <v>2014</v>
      </c>
      <c r="C299" s="14" t="s">
        <v>75</v>
      </c>
      <c r="D299" s="14" t="s">
        <v>834</v>
      </c>
      <c r="E299" s="14" t="s">
        <v>835</v>
      </c>
      <c r="F299" s="15" t="s">
        <v>140</v>
      </c>
      <c r="G299" s="14" t="s">
        <v>838</v>
      </c>
      <c r="H299" s="20">
        <v>1600000</v>
      </c>
      <c r="I299" s="20">
        <v>500000</v>
      </c>
      <c r="J299" s="308">
        <v>500000</v>
      </c>
      <c r="K299" s="283">
        <v>41817</v>
      </c>
    </row>
    <row r="300" spans="1:11">
      <c r="A300" s="14" t="s">
        <v>839</v>
      </c>
      <c r="B300" s="14">
        <v>2014</v>
      </c>
      <c r="C300" s="14" t="s">
        <v>75</v>
      </c>
      <c r="D300" s="14" t="s">
        <v>834</v>
      </c>
      <c r="E300" s="14" t="s">
        <v>835</v>
      </c>
      <c r="F300" s="14" t="s">
        <v>840</v>
      </c>
      <c r="G300" s="14" t="s">
        <v>841</v>
      </c>
      <c r="H300" s="20">
        <v>692400</v>
      </c>
      <c r="I300" s="20">
        <v>140000</v>
      </c>
      <c r="J300" s="308">
        <v>140000</v>
      </c>
      <c r="K300" s="283">
        <v>41817</v>
      </c>
    </row>
    <row r="301" spans="1:11">
      <c r="A301" s="14" t="s">
        <v>842</v>
      </c>
      <c r="B301" s="14">
        <v>2014</v>
      </c>
      <c r="C301" s="14" t="s">
        <v>75</v>
      </c>
      <c r="D301" s="14" t="s">
        <v>834</v>
      </c>
      <c r="E301" s="14" t="s">
        <v>835</v>
      </c>
      <c r="F301" s="217" t="s">
        <v>86</v>
      </c>
      <c r="G301" s="14" t="s">
        <v>843</v>
      </c>
      <c r="H301" s="20">
        <v>560000</v>
      </c>
      <c r="I301" s="20">
        <v>280000</v>
      </c>
      <c r="J301" s="308">
        <v>240000</v>
      </c>
      <c r="K301" s="283">
        <v>41817</v>
      </c>
    </row>
    <row r="302" spans="1:11">
      <c r="A302" s="14" t="s">
        <v>844</v>
      </c>
      <c r="B302" s="14">
        <v>2014</v>
      </c>
      <c r="C302" s="14" t="s">
        <v>75</v>
      </c>
      <c r="D302" s="14" t="s">
        <v>834</v>
      </c>
      <c r="E302" s="14" t="s">
        <v>835</v>
      </c>
      <c r="F302" s="14" t="s">
        <v>140</v>
      </c>
      <c r="G302" s="14" t="s">
        <v>845</v>
      </c>
      <c r="H302" s="20">
        <v>424000</v>
      </c>
      <c r="I302" s="20">
        <v>212000</v>
      </c>
      <c r="J302" s="308">
        <v>170000</v>
      </c>
      <c r="K302" s="283">
        <v>41817</v>
      </c>
    </row>
    <row r="303" spans="1:11">
      <c r="A303" s="14" t="s">
        <v>846</v>
      </c>
      <c r="B303" s="14">
        <v>2014</v>
      </c>
      <c r="C303" s="14" t="s">
        <v>75</v>
      </c>
      <c r="D303" s="14" t="s">
        <v>834</v>
      </c>
      <c r="E303" s="14" t="s">
        <v>835</v>
      </c>
      <c r="F303" s="217" t="s">
        <v>847</v>
      </c>
      <c r="G303" s="14" t="s">
        <v>848</v>
      </c>
      <c r="H303" s="20">
        <v>496000</v>
      </c>
      <c r="I303" s="20">
        <v>350000</v>
      </c>
      <c r="J303" s="308">
        <v>50000</v>
      </c>
      <c r="K303" s="283">
        <v>41817</v>
      </c>
    </row>
    <row r="304" spans="1:11">
      <c r="A304" s="14" t="s">
        <v>849</v>
      </c>
      <c r="B304" s="14">
        <v>2014</v>
      </c>
      <c r="C304" s="14" t="s">
        <v>75</v>
      </c>
      <c r="D304" s="14" t="s">
        <v>834</v>
      </c>
      <c r="E304" s="14" t="s">
        <v>835</v>
      </c>
      <c r="F304" s="14" t="s">
        <v>375</v>
      </c>
      <c r="G304" s="14" t="s">
        <v>850</v>
      </c>
      <c r="H304" s="20">
        <v>200000</v>
      </c>
      <c r="I304" s="20">
        <v>100000</v>
      </c>
      <c r="J304" s="308">
        <v>50000</v>
      </c>
      <c r="K304" s="283">
        <v>41817</v>
      </c>
    </row>
    <row r="305" spans="1:11">
      <c r="A305" s="14" t="s">
        <v>851</v>
      </c>
      <c r="B305" s="14">
        <v>2014</v>
      </c>
      <c r="C305" s="14" t="s">
        <v>75</v>
      </c>
      <c r="D305" s="14" t="s">
        <v>834</v>
      </c>
      <c r="E305" s="14" t="s">
        <v>835</v>
      </c>
      <c r="F305" s="15" t="s">
        <v>852</v>
      </c>
      <c r="G305" s="14" t="s">
        <v>853</v>
      </c>
      <c r="H305" s="20">
        <v>477400</v>
      </c>
      <c r="I305" s="20">
        <v>150000</v>
      </c>
      <c r="J305" s="308"/>
      <c r="K305" s="283">
        <v>41817</v>
      </c>
    </row>
    <row r="306" spans="1:11">
      <c r="A306" s="216" t="s">
        <v>854</v>
      </c>
      <c r="B306" s="216">
        <v>2014</v>
      </c>
      <c r="C306" s="216" t="s">
        <v>75</v>
      </c>
      <c r="D306" s="216" t="s">
        <v>834</v>
      </c>
      <c r="E306" s="216" t="s">
        <v>835</v>
      </c>
      <c r="F306" s="216" t="s">
        <v>337</v>
      </c>
      <c r="G306" s="216" t="s">
        <v>855</v>
      </c>
      <c r="H306" s="232">
        <v>1377000</v>
      </c>
      <c r="I306" s="232">
        <v>243000</v>
      </c>
      <c r="J306" s="309"/>
      <c r="K306" s="282">
        <v>41817</v>
      </c>
    </row>
    <row r="307" spans="1:11">
      <c r="A307" s="220" t="s">
        <v>856</v>
      </c>
      <c r="B307" s="220">
        <v>2014</v>
      </c>
      <c r="C307" s="220" t="s">
        <v>75</v>
      </c>
      <c r="D307" s="220" t="s">
        <v>857</v>
      </c>
      <c r="E307" s="220" t="s">
        <v>858</v>
      </c>
      <c r="F307" s="220" t="s">
        <v>62</v>
      </c>
      <c r="G307" s="220" t="s">
        <v>257</v>
      </c>
      <c r="H307" s="221">
        <v>1349000</v>
      </c>
      <c r="I307" s="221">
        <v>600000</v>
      </c>
      <c r="J307" s="311">
        <v>600000</v>
      </c>
      <c r="K307" s="283">
        <v>41817</v>
      </c>
    </row>
    <row r="308" spans="1:11">
      <c r="A308" s="14" t="s">
        <v>859</v>
      </c>
      <c r="B308" s="14">
        <v>2014</v>
      </c>
      <c r="C308" s="14" t="s">
        <v>75</v>
      </c>
      <c r="D308" s="14" t="s">
        <v>857</v>
      </c>
      <c r="E308" s="14" t="s">
        <v>858</v>
      </c>
      <c r="F308" s="217" t="s">
        <v>46</v>
      </c>
      <c r="G308" s="14" t="s">
        <v>860</v>
      </c>
      <c r="H308" s="20">
        <v>4864600</v>
      </c>
      <c r="I308" s="20">
        <v>700000</v>
      </c>
      <c r="J308" s="308">
        <v>700000</v>
      </c>
      <c r="K308" s="283">
        <v>41817</v>
      </c>
    </row>
    <row r="309" spans="1:11">
      <c r="A309" s="14" t="s">
        <v>861</v>
      </c>
      <c r="B309" s="14">
        <v>2014</v>
      </c>
      <c r="C309" s="14" t="s">
        <v>75</v>
      </c>
      <c r="D309" s="14" t="s">
        <v>857</v>
      </c>
      <c r="E309" s="14" t="s">
        <v>858</v>
      </c>
      <c r="F309" s="15" t="s">
        <v>200</v>
      </c>
      <c r="G309" s="14" t="s">
        <v>201</v>
      </c>
      <c r="H309" s="20">
        <v>2111720</v>
      </c>
      <c r="I309" s="20">
        <v>700000</v>
      </c>
      <c r="J309" s="308">
        <v>700000</v>
      </c>
      <c r="K309" s="283">
        <v>41817</v>
      </c>
    </row>
    <row r="310" spans="1:11">
      <c r="A310" s="216" t="s">
        <v>862</v>
      </c>
      <c r="B310" s="216">
        <v>2014</v>
      </c>
      <c r="C310" s="216" t="s">
        <v>75</v>
      </c>
      <c r="D310" s="216" t="s">
        <v>857</v>
      </c>
      <c r="E310" s="216" t="s">
        <v>858</v>
      </c>
      <c r="F310" s="216" t="s">
        <v>863</v>
      </c>
      <c r="G310" s="216" t="s">
        <v>864</v>
      </c>
      <c r="H310" s="232">
        <v>1076000</v>
      </c>
      <c r="I310" s="232">
        <v>700000</v>
      </c>
      <c r="J310" s="309"/>
      <c r="K310" s="282">
        <v>41817</v>
      </c>
    </row>
    <row r="311" spans="1:11">
      <c r="A311" s="220" t="s">
        <v>865</v>
      </c>
      <c r="B311" s="220">
        <v>2014</v>
      </c>
      <c r="C311" s="220" t="s">
        <v>75</v>
      </c>
      <c r="D311" s="220" t="s">
        <v>866</v>
      </c>
      <c r="E311" s="220" t="s">
        <v>867</v>
      </c>
      <c r="F311" s="220" t="s">
        <v>155</v>
      </c>
      <c r="G311" s="220" t="s">
        <v>868</v>
      </c>
      <c r="H311" s="221">
        <v>2298000</v>
      </c>
      <c r="I311" s="221">
        <v>650000</v>
      </c>
      <c r="J311" s="222">
        <v>600000</v>
      </c>
      <c r="K311" s="284">
        <v>42033</v>
      </c>
    </row>
    <row r="312" spans="1:11">
      <c r="A312" s="14" t="s">
        <v>869</v>
      </c>
      <c r="B312" s="14">
        <v>2014</v>
      </c>
      <c r="C312" s="14" t="s">
        <v>75</v>
      </c>
      <c r="D312" s="14" t="s">
        <v>866</v>
      </c>
      <c r="E312" s="14" t="s">
        <v>867</v>
      </c>
      <c r="F312" s="15" t="s">
        <v>453</v>
      </c>
      <c r="G312" s="14" t="s">
        <v>185</v>
      </c>
      <c r="H312" s="20">
        <v>3475000</v>
      </c>
      <c r="I312" s="20">
        <v>700000</v>
      </c>
      <c r="J312" s="21">
        <v>550000</v>
      </c>
      <c r="K312" s="284">
        <v>42033</v>
      </c>
    </row>
    <row r="313" spans="1:11">
      <c r="A313" s="14" t="s">
        <v>870</v>
      </c>
      <c r="B313" s="14">
        <v>2014</v>
      </c>
      <c r="C313" s="14" t="s">
        <v>75</v>
      </c>
      <c r="D313" s="14" t="s">
        <v>866</v>
      </c>
      <c r="E313" s="14" t="s">
        <v>867</v>
      </c>
      <c r="F313" s="14" t="s">
        <v>871</v>
      </c>
      <c r="G313" s="14" t="s">
        <v>872</v>
      </c>
      <c r="H313" s="20">
        <v>1533672</v>
      </c>
      <c r="I313" s="20">
        <v>700000</v>
      </c>
      <c r="J313" s="21">
        <v>550000</v>
      </c>
      <c r="K313" s="284">
        <v>42033</v>
      </c>
    </row>
    <row r="314" spans="1:11">
      <c r="A314" s="14" t="s">
        <v>873</v>
      </c>
      <c r="B314" s="14">
        <v>2014</v>
      </c>
      <c r="C314" s="14" t="s">
        <v>75</v>
      </c>
      <c r="D314" s="14" t="s">
        <v>866</v>
      </c>
      <c r="E314" s="14" t="s">
        <v>867</v>
      </c>
      <c r="F314" s="14" t="s">
        <v>874</v>
      </c>
      <c r="G314" s="14" t="s">
        <v>79</v>
      </c>
      <c r="H314" s="20">
        <v>1186000</v>
      </c>
      <c r="I314" s="20">
        <v>500000</v>
      </c>
      <c r="J314" s="21">
        <v>350000</v>
      </c>
      <c r="K314" s="284">
        <v>42033</v>
      </c>
    </row>
    <row r="315" spans="1:11">
      <c r="A315" s="14" t="s">
        <v>875</v>
      </c>
      <c r="B315" s="14">
        <v>2014</v>
      </c>
      <c r="C315" s="14" t="s">
        <v>75</v>
      </c>
      <c r="D315" s="14" t="s">
        <v>866</v>
      </c>
      <c r="E315" s="14" t="s">
        <v>867</v>
      </c>
      <c r="F315" s="14" t="s">
        <v>190</v>
      </c>
      <c r="G315" s="14" t="s">
        <v>876</v>
      </c>
      <c r="H315" s="20">
        <v>7565500</v>
      </c>
      <c r="I315" s="20">
        <v>450000</v>
      </c>
      <c r="J315" s="21">
        <v>300000</v>
      </c>
      <c r="K315" s="284">
        <v>42033</v>
      </c>
    </row>
    <row r="316" spans="1:11">
      <c r="A316" s="14" t="s">
        <v>877</v>
      </c>
      <c r="B316" s="14">
        <v>2014</v>
      </c>
      <c r="C316" s="14" t="s">
        <v>75</v>
      </c>
      <c r="D316" s="14" t="s">
        <v>866</v>
      </c>
      <c r="E316" s="14" t="s">
        <v>867</v>
      </c>
      <c r="F316" s="14" t="s">
        <v>878</v>
      </c>
      <c r="G316" s="14" t="s">
        <v>879</v>
      </c>
      <c r="H316" s="20">
        <v>1442101</v>
      </c>
      <c r="I316" s="20">
        <v>700000</v>
      </c>
      <c r="J316" s="21">
        <v>400000</v>
      </c>
      <c r="K316" s="284">
        <v>42033</v>
      </c>
    </row>
    <row r="317" spans="1:11">
      <c r="A317" s="14" t="s">
        <v>880</v>
      </c>
      <c r="B317" s="14">
        <v>2014</v>
      </c>
      <c r="C317" s="14" t="s">
        <v>75</v>
      </c>
      <c r="D317" s="14" t="s">
        <v>866</v>
      </c>
      <c r="E317" s="14" t="s">
        <v>867</v>
      </c>
      <c r="F317" s="15" t="s">
        <v>62</v>
      </c>
      <c r="G317" s="14" t="s">
        <v>881</v>
      </c>
      <c r="H317" s="20">
        <v>1400000</v>
      </c>
      <c r="I317" s="20">
        <v>675000</v>
      </c>
      <c r="J317" s="21">
        <v>400000</v>
      </c>
      <c r="K317" s="284">
        <v>42033</v>
      </c>
    </row>
    <row r="318" spans="1:11">
      <c r="A318" s="14" t="s">
        <v>883</v>
      </c>
      <c r="B318" s="14">
        <v>2014</v>
      </c>
      <c r="C318" s="14" t="s">
        <v>75</v>
      </c>
      <c r="D318" s="14" t="s">
        <v>866</v>
      </c>
      <c r="E318" s="14" t="s">
        <v>867</v>
      </c>
      <c r="F318" s="14" t="s">
        <v>44</v>
      </c>
      <c r="G318" s="14" t="s">
        <v>884</v>
      </c>
      <c r="H318" s="20">
        <v>1433800</v>
      </c>
      <c r="I318" s="20">
        <v>700000</v>
      </c>
      <c r="J318" s="21">
        <v>450000</v>
      </c>
      <c r="K318" s="284">
        <v>42033</v>
      </c>
    </row>
    <row r="319" spans="1:11">
      <c r="A319" s="14" t="s">
        <v>885</v>
      </c>
      <c r="B319" s="14">
        <v>2014</v>
      </c>
      <c r="C319" s="14" t="s">
        <v>75</v>
      </c>
      <c r="D319" s="14" t="s">
        <v>866</v>
      </c>
      <c r="E319" s="14" t="s">
        <v>867</v>
      </c>
      <c r="F319" s="15" t="s">
        <v>182</v>
      </c>
      <c r="G319" s="14" t="s">
        <v>183</v>
      </c>
      <c r="H319" s="20">
        <v>3210900</v>
      </c>
      <c r="I319" s="20">
        <v>700000</v>
      </c>
      <c r="J319" s="21">
        <v>450000</v>
      </c>
      <c r="K319" s="284">
        <v>42033</v>
      </c>
    </row>
    <row r="320" spans="1:11">
      <c r="A320" s="14" t="s">
        <v>886</v>
      </c>
      <c r="B320" s="14">
        <v>2014</v>
      </c>
      <c r="C320" s="14" t="s">
        <v>75</v>
      </c>
      <c r="D320" s="14" t="s">
        <v>866</v>
      </c>
      <c r="E320" s="14" t="s">
        <v>867</v>
      </c>
      <c r="F320" s="14" t="s">
        <v>171</v>
      </c>
      <c r="G320" s="14" t="s">
        <v>887</v>
      </c>
      <c r="H320" s="20">
        <v>1695100</v>
      </c>
      <c r="I320" s="20">
        <v>650000</v>
      </c>
      <c r="J320" s="21">
        <v>350000</v>
      </c>
      <c r="K320" s="284">
        <v>42033</v>
      </c>
    </row>
    <row r="321" spans="1:11">
      <c r="A321" s="14" t="s">
        <v>888</v>
      </c>
      <c r="B321" s="14">
        <v>2014</v>
      </c>
      <c r="C321" s="14" t="s">
        <v>75</v>
      </c>
      <c r="D321" s="14" t="s">
        <v>866</v>
      </c>
      <c r="E321" s="14" t="s">
        <v>867</v>
      </c>
      <c r="F321" s="14" t="s">
        <v>171</v>
      </c>
      <c r="G321" s="14" t="s">
        <v>889</v>
      </c>
      <c r="H321" s="20">
        <v>1357000</v>
      </c>
      <c r="I321" s="20">
        <v>610000</v>
      </c>
      <c r="J321" s="21">
        <v>300000</v>
      </c>
      <c r="K321" s="284">
        <v>42033</v>
      </c>
    </row>
    <row r="322" spans="1:11">
      <c r="A322" s="14" t="s">
        <v>890</v>
      </c>
      <c r="B322" s="14">
        <v>2014</v>
      </c>
      <c r="C322" s="14" t="s">
        <v>75</v>
      </c>
      <c r="D322" s="14" t="s">
        <v>866</v>
      </c>
      <c r="E322" s="14" t="s">
        <v>867</v>
      </c>
      <c r="F322" s="14" t="s">
        <v>86</v>
      </c>
      <c r="G322" s="14" t="s">
        <v>808</v>
      </c>
      <c r="H322" s="20">
        <v>2160000</v>
      </c>
      <c r="I322" s="20">
        <v>700000</v>
      </c>
      <c r="J322" s="21">
        <v>300000</v>
      </c>
      <c r="K322" s="284">
        <v>42033</v>
      </c>
    </row>
    <row r="323" spans="1:11">
      <c r="A323" s="14" t="s">
        <v>892</v>
      </c>
      <c r="B323" s="14">
        <v>2014</v>
      </c>
      <c r="C323" s="14" t="s">
        <v>75</v>
      </c>
      <c r="D323" s="14" t="s">
        <v>866</v>
      </c>
      <c r="E323" s="14" t="s">
        <v>867</v>
      </c>
      <c r="F323" s="14" t="s">
        <v>893</v>
      </c>
      <c r="G323" s="14" t="s">
        <v>894</v>
      </c>
      <c r="H323" s="20">
        <v>670000</v>
      </c>
      <c r="I323" s="20">
        <v>400000</v>
      </c>
      <c r="J323" s="21"/>
      <c r="K323" s="284">
        <v>42033</v>
      </c>
    </row>
    <row r="324" spans="1:11">
      <c r="A324" s="14" t="s">
        <v>895</v>
      </c>
      <c r="B324" s="14">
        <v>2014</v>
      </c>
      <c r="C324" s="14" t="s">
        <v>75</v>
      </c>
      <c r="D324" s="14" t="s">
        <v>866</v>
      </c>
      <c r="E324" s="14" t="s">
        <v>867</v>
      </c>
      <c r="F324" s="14" t="s">
        <v>89</v>
      </c>
      <c r="G324" s="14" t="s">
        <v>896</v>
      </c>
      <c r="H324" s="20">
        <v>843449</v>
      </c>
      <c r="I324" s="20">
        <v>400000</v>
      </c>
      <c r="J324" s="21"/>
      <c r="K324" s="284">
        <v>42033</v>
      </c>
    </row>
    <row r="325" spans="1:11">
      <c r="A325" s="14" t="s">
        <v>898</v>
      </c>
      <c r="B325" s="14">
        <v>2014</v>
      </c>
      <c r="C325" s="14" t="s">
        <v>75</v>
      </c>
      <c r="D325" s="14" t="s">
        <v>866</v>
      </c>
      <c r="E325" s="14" t="s">
        <v>867</v>
      </c>
      <c r="F325" s="15" t="s">
        <v>44</v>
      </c>
      <c r="G325" s="14" t="s">
        <v>899</v>
      </c>
      <c r="H325" s="20">
        <v>1315565</v>
      </c>
      <c r="I325" s="20">
        <v>650000</v>
      </c>
      <c r="J325" s="21"/>
      <c r="K325" s="284">
        <v>42033</v>
      </c>
    </row>
    <row r="326" spans="1:11">
      <c r="A326" s="14" t="s">
        <v>900</v>
      </c>
      <c r="B326" s="14">
        <v>2014</v>
      </c>
      <c r="C326" s="14" t="s">
        <v>75</v>
      </c>
      <c r="D326" s="14" t="s">
        <v>866</v>
      </c>
      <c r="E326" s="14" t="s">
        <v>867</v>
      </c>
      <c r="F326" s="14" t="s">
        <v>803</v>
      </c>
      <c r="G326" s="14" t="s">
        <v>901</v>
      </c>
      <c r="H326" s="20">
        <v>860000</v>
      </c>
      <c r="I326" s="20">
        <v>395000</v>
      </c>
      <c r="J326" s="21"/>
      <c r="K326" s="284">
        <v>42033</v>
      </c>
    </row>
    <row r="327" spans="1:11">
      <c r="A327" s="14" t="s">
        <v>902</v>
      </c>
      <c r="B327" s="14">
        <v>2014</v>
      </c>
      <c r="C327" s="14" t="s">
        <v>75</v>
      </c>
      <c r="D327" s="14" t="s">
        <v>866</v>
      </c>
      <c r="E327" s="14" t="s">
        <v>867</v>
      </c>
      <c r="F327" s="14" t="s">
        <v>46</v>
      </c>
      <c r="G327" s="14" t="s">
        <v>903</v>
      </c>
      <c r="H327" s="20">
        <v>3515100</v>
      </c>
      <c r="I327" s="20">
        <v>700000</v>
      </c>
      <c r="J327" s="21"/>
      <c r="K327" s="284">
        <v>42033</v>
      </c>
    </row>
    <row r="328" spans="1:11">
      <c r="A328" s="14" t="s">
        <v>904</v>
      </c>
      <c r="B328" s="14">
        <v>2014</v>
      </c>
      <c r="C328" s="14" t="s">
        <v>75</v>
      </c>
      <c r="D328" s="14" t="s">
        <v>866</v>
      </c>
      <c r="E328" s="14" t="s">
        <v>867</v>
      </c>
      <c r="F328" s="14" t="s">
        <v>871</v>
      </c>
      <c r="G328" s="14" t="s">
        <v>905</v>
      </c>
      <c r="H328" s="20">
        <v>913458</v>
      </c>
      <c r="I328" s="20">
        <v>400000</v>
      </c>
      <c r="J328" s="21"/>
      <c r="K328" s="284">
        <v>42033</v>
      </c>
    </row>
    <row r="329" spans="1:11">
      <c r="A329" s="14" t="s">
        <v>906</v>
      </c>
      <c r="B329" s="14">
        <v>2014</v>
      </c>
      <c r="C329" s="14" t="s">
        <v>75</v>
      </c>
      <c r="D329" s="14" t="s">
        <v>866</v>
      </c>
      <c r="E329" s="14" t="s">
        <v>867</v>
      </c>
      <c r="F329" s="14" t="s">
        <v>907</v>
      </c>
      <c r="G329" s="14" t="s">
        <v>908</v>
      </c>
      <c r="H329" s="20">
        <v>2689300</v>
      </c>
      <c r="I329" s="20">
        <v>700000</v>
      </c>
      <c r="J329" s="21"/>
      <c r="K329" s="284">
        <v>42033</v>
      </c>
    </row>
    <row r="330" spans="1:11">
      <c r="A330" s="217" t="s">
        <v>909</v>
      </c>
      <c r="B330" s="217">
        <v>2014</v>
      </c>
      <c r="C330" s="217" t="s">
        <v>75</v>
      </c>
      <c r="D330" s="217" t="s">
        <v>866</v>
      </c>
      <c r="E330" s="14" t="s">
        <v>867</v>
      </c>
      <c r="F330" s="217" t="s">
        <v>910</v>
      </c>
      <c r="G330" s="217" t="s">
        <v>911</v>
      </c>
      <c r="H330" s="275">
        <v>1173060</v>
      </c>
      <c r="I330" s="275">
        <v>698060</v>
      </c>
      <c r="J330" s="224"/>
      <c r="K330" s="284">
        <v>42033</v>
      </c>
    </row>
    <row r="331" spans="1:11">
      <c r="A331" s="217" t="s">
        <v>912</v>
      </c>
      <c r="B331" s="217">
        <v>2014</v>
      </c>
      <c r="C331" s="217" t="s">
        <v>75</v>
      </c>
      <c r="D331" s="217" t="s">
        <v>866</v>
      </c>
      <c r="E331" s="14" t="s">
        <v>867</v>
      </c>
      <c r="F331" s="217" t="s">
        <v>31</v>
      </c>
      <c r="G331" s="217" t="s">
        <v>913</v>
      </c>
      <c r="H331" s="275">
        <v>1294700</v>
      </c>
      <c r="I331" s="275">
        <v>600000</v>
      </c>
      <c r="J331" s="224"/>
      <c r="K331" s="284">
        <v>42033</v>
      </c>
    </row>
    <row r="332" spans="1:11">
      <c r="A332" s="217" t="s">
        <v>914</v>
      </c>
      <c r="B332" s="217">
        <v>2014</v>
      </c>
      <c r="C332" s="217" t="s">
        <v>75</v>
      </c>
      <c r="D332" s="217" t="s">
        <v>866</v>
      </c>
      <c r="E332" s="14" t="s">
        <v>867</v>
      </c>
      <c r="F332" s="15" t="s">
        <v>366</v>
      </c>
      <c r="G332" s="217" t="s">
        <v>915</v>
      </c>
      <c r="H332" s="275">
        <v>2154980</v>
      </c>
      <c r="I332" s="275">
        <v>550000</v>
      </c>
      <c r="J332" s="224"/>
      <c r="K332" s="284">
        <v>42033</v>
      </c>
    </row>
    <row r="333" spans="1:11">
      <c r="A333" s="217" t="s">
        <v>917</v>
      </c>
      <c r="B333" s="217">
        <v>2014</v>
      </c>
      <c r="C333" s="217" t="s">
        <v>75</v>
      </c>
      <c r="D333" s="217" t="s">
        <v>866</v>
      </c>
      <c r="E333" s="14" t="s">
        <v>867</v>
      </c>
      <c r="F333" s="217" t="s">
        <v>797</v>
      </c>
      <c r="G333" s="217" t="s">
        <v>798</v>
      </c>
      <c r="H333" s="275">
        <v>644000</v>
      </c>
      <c r="I333" s="275">
        <v>310000</v>
      </c>
      <c r="J333" s="224"/>
      <c r="K333" s="284">
        <v>42033</v>
      </c>
    </row>
    <row r="334" spans="1:11">
      <c r="A334" s="217" t="s">
        <v>918</v>
      </c>
      <c r="B334" s="217">
        <v>2014</v>
      </c>
      <c r="C334" s="217" t="s">
        <v>75</v>
      </c>
      <c r="D334" s="217" t="s">
        <v>866</v>
      </c>
      <c r="E334" s="14" t="s">
        <v>867</v>
      </c>
      <c r="F334" s="217" t="s">
        <v>190</v>
      </c>
      <c r="G334" s="217" t="s">
        <v>919</v>
      </c>
      <c r="H334" s="275">
        <v>7748700</v>
      </c>
      <c r="I334" s="275">
        <v>500000</v>
      </c>
      <c r="J334" s="224"/>
      <c r="K334" s="284">
        <v>42033</v>
      </c>
    </row>
    <row r="335" spans="1:11">
      <c r="A335" s="217" t="s">
        <v>920</v>
      </c>
      <c r="B335" s="217">
        <v>2014</v>
      </c>
      <c r="C335" s="217" t="s">
        <v>75</v>
      </c>
      <c r="D335" s="217" t="s">
        <v>866</v>
      </c>
      <c r="E335" s="14" t="s">
        <v>867</v>
      </c>
      <c r="F335" s="15" t="s">
        <v>921</v>
      </c>
      <c r="G335" s="217" t="s">
        <v>922</v>
      </c>
      <c r="H335" s="275">
        <v>1875000</v>
      </c>
      <c r="I335" s="275">
        <v>700000</v>
      </c>
      <c r="J335" s="224"/>
      <c r="K335" s="284">
        <v>42033</v>
      </c>
    </row>
    <row r="336" spans="1:11">
      <c r="A336" s="217" t="s">
        <v>923</v>
      </c>
      <c r="B336" s="217">
        <v>2014</v>
      </c>
      <c r="C336" s="217" t="s">
        <v>75</v>
      </c>
      <c r="D336" s="217" t="s">
        <v>866</v>
      </c>
      <c r="E336" s="14" t="s">
        <v>867</v>
      </c>
      <c r="F336" s="15" t="s">
        <v>924</v>
      </c>
      <c r="G336" s="217" t="s">
        <v>925</v>
      </c>
      <c r="H336" s="275">
        <v>769560</v>
      </c>
      <c r="I336" s="275">
        <v>600000</v>
      </c>
      <c r="J336" s="224"/>
      <c r="K336" s="284">
        <v>42033</v>
      </c>
    </row>
    <row r="337" spans="1:11">
      <c r="A337" s="217" t="s">
        <v>927</v>
      </c>
      <c r="B337" s="217">
        <v>2014</v>
      </c>
      <c r="C337" s="217" t="s">
        <v>75</v>
      </c>
      <c r="D337" s="217" t="s">
        <v>866</v>
      </c>
      <c r="E337" s="14" t="s">
        <v>867</v>
      </c>
      <c r="F337" s="217" t="s">
        <v>928</v>
      </c>
      <c r="G337" s="217" t="s">
        <v>929</v>
      </c>
      <c r="H337" s="275">
        <v>763000</v>
      </c>
      <c r="I337" s="275">
        <v>350000</v>
      </c>
      <c r="J337" s="224"/>
      <c r="K337" s="284">
        <v>42033</v>
      </c>
    </row>
    <row r="338" spans="1:11">
      <c r="A338" s="217" t="s">
        <v>930</v>
      </c>
      <c r="B338" s="217">
        <v>2014</v>
      </c>
      <c r="C338" s="217" t="s">
        <v>75</v>
      </c>
      <c r="D338" s="217" t="s">
        <v>866</v>
      </c>
      <c r="E338" s="14" t="s">
        <v>867</v>
      </c>
      <c r="F338" s="217" t="s">
        <v>871</v>
      </c>
      <c r="G338" s="217" t="s">
        <v>931</v>
      </c>
      <c r="H338" s="275">
        <v>1289736</v>
      </c>
      <c r="I338" s="275">
        <v>500000</v>
      </c>
      <c r="J338" s="224"/>
      <c r="K338" s="284">
        <v>42033</v>
      </c>
    </row>
    <row r="339" spans="1:11">
      <c r="A339" s="217" t="s">
        <v>933</v>
      </c>
      <c r="B339" s="217">
        <v>2014</v>
      </c>
      <c r="C339" s="217" t="s">
        <v>75</v>
      </c>
      <c r="D339" s="217" t="s">
        <v>866</v>
      </c>
      <c r="E339" s="14" t="s">
        <v>867</v>
      </c>
      <c r="F339" s="15" t="s">
        <v>295</v>
      </c>
      <c r="G339" s="217" t="s">
        <v>934</v>
      </c>
      <c r="H339" s="275">
        <v>909001</v>
      </c>
      <c r="I339" s="275">
        <v>400000</v>
      </c>
      <c r="J339" s="224"/>
      <c r="K339" s="284">
        <v>42033</v>
      </c>
    </row>
    <row r="340" spans="1:11">
      <c r="A340" s="217" t="s">
        <v>935</v>
      </c>
      <c r="B340" s="217">
        <v>2014</v>
      </c>
      <c r="C340" s="217" t="s">
        <v>75</v>
      </c>
      <c r="D340" s="217" t="s">
        <v>866</v>
      </c>
      <c r="E340" s="14" t="s">
        <v>867</v>
      </c>
      <c r="F340" s="217" t="s">
        <v>936</v>
      </c>
      <c r="G340" s="217" t="s">
        <v>937</v>
      </c>
      <c r="H340" s="275">
        <v>1000000</v>
      </c>
      <c r="I340" s="275">
        <v>700000</v>
      </c>
      <c r="J340" s="224"/>
      <c r="K340" s="284">
        <v>42033</v>
      </c>
    </row>
    <row r="341" spans="1:11">
      <c r="A341" s="217" t="s">
        <v>938</v>
      </c>
      <c r="B341" s="217">
        <v>2014</v>
      </c>
      <c r="C341" s="217" t="s">
        <v>75</v>
      </c>
      <c r="D341" s="217" t="s">
        <v>866</v>
      </c>
      <c r="E341" s="14" t="s">
        <v>867</v>
      </c>
      <c r="F341" s="217" t="s">
        <v>939</v>
      </c>
      <c r="G341" s="217" t="s">
        <v>102</v>
      </c>
      <c r="H341" s="275">
        <v>1400000</v>
      </c>
      <c r="I341" s="275">
        <v>700000</v>
      </c>
      <c r="J341" s="224"/>
      <c r="K341" s="284">
        <v>42033</v>
      </c>
    </row>
    <row r="342" spans="1:11">
      <c r="A342" s="223" t="s">
        <v>941</v>
      </c>
      <c r="B342" s="223">
        <v>2014</v>
      </c>
      <c r="C342" s="223" t="s">
        <v>75</v>
      </c>
      <c r="D342" s="223" t="s">
        <v>866</v>
      </c>
      <c r="E342" s="216" t="s">
        <v>867</v>
      </c>
      <c r="F342" s="223" t="s">
        <v>942</v>
      </c>
      <c r="G342" s="223" t="s">
        <v>943</v>
      </c>
      <c r="H342" s="114">
        <v>746000</v>
      </c>
      <c r="I342" s="114">
        <v>689500</v>
      </c>
      <c r="J342" s="115"/>
      <c r="K342" s="285">
        <v>42033</v>
      </c>
    </row>
    <row r="343" spans="1:11">
      <c r="A343" s="3" t="s">
        <v>944</v>
      </c>
      <c r="B343" s="3">
        <v>2014</v>
      </c>
      <c r="C343" s="3" t="s">
        <v>75</v>
      </c>
      <c r="D343" s="3" t="s">
        <v>945</v>
      </c>
      <c r="E343" s="3" t="s">
        <v>835</v>
      </c>
      <c r="F343" s="27" t="s">
        <v>891</v>
      </c>
      <c r="G343" s="3" t="s">
        <v>946</v>
      </c>
      <c r="H343" s="31">
        <v>815300</v>
      </c>
      <c r="I343" s="31">
        <v>500000</v>
      </c>
      <c r="J343" s="22">
        <v>300000</v>
      </c>
      <c r="K343" s="286">
        <v>42033</v>
      </c>
    </row>
    <row r="344" spans="1:11">
      <c r="A344" s="3" t="s">
        <v>947</v>
      </c>
      <c r="B344" s="3">
        <v>2014</v>
      </c>
      <c r="C344" s="3" t="s">
        <v>75</v>
      </c>
      <c r="D344" s="3" t="s">
        <v>945</v>
      </c>
      <c r="E344" s="3" t="s">
        <v>835</v>
      </c>
      <c r="F344" s="3" t="s">
        <v>44</v>
      </c>
      <c r="G344" s="3" t="s">
        <v>948</v>
      </c>
      <c r="H344" s="31">
        <v>1138480</v>
      </c>
      <c r="I344" s="31">
        <v>500000</v>
      </c>
      <c r="J344" s="22">
        <v>300000</v>
      </c>
      <c r="K344" s="286">
        <v>42033</v>
      </c>
    </row>
    <row r="345" spans="1:11">
      <c r="A345" s="3" t="s">
        <v>949</v>
      </c>
      <c r="B345" s="3">
        <v>2014</v>
      </c>
      <c r="C345" s="3" t="s">
        <v>75</v>
      </c>
      <c r="D345" s="3" t="s">
        <v>945</v>
      </c>
      <c r="E345" s="3" t="s">
        <v>835</v>
      </c>
      <c r="F345" s="3" t="s">
        <v>950</v>
      </c>
      <c r="G345" s="3" t="s">
        <v>951</v>
      </c>
      <c r="H345" s="31">
        <v>479500</v>
      </c>
      <c r="I345" s="31">
        <v>322500</v>
      </c>
      <c r="J345" s="22">
        <v>200000</v>
      </c>
      <c r="K345" s="286">
        <v>42033</v>
      </c>
    </row>
    <row r="346" spans="1:11">
      <c r="A346" s="3" t="s">
        <v>952</v>
      </c>
      <c r="B346" s="3">
        <v>2014</v>
      </c>
      <c r="C346" s="3" t="s">
        <v>75</v>
      </c>
      <c r="D346" s="3" t="s">
        <v>945</v>
      </c>
      <c r="E346" s="3" t="s">
        <v>835</v>
      </c>
      <c r="F346" s="3" t="s">
        <v>164</v>
      </c>
      <c r="G346" s="3" t="s">
        <v>165</v>
      </c>
      <c r="H346" s="31">
        <v>690000</v>
      </c>
      <c r="I346" s="31">
        <v>470000</v>
      </c>
      <c r="J346" s="22">
        <v>235000</v>
      </c>
      <c r="K346" s="286">
        <v>42033</v>
      </c>
    </row>
    <row r="347" spans="1:11">
      <c r="A347" s="3" t="s">
        <v>953</v>
      </c>
      <c r="B347" s="3">
        <v>2014</v>
      </c>
      <c r="C347" s="3" t="s">
        <v>75</v>
      </c>
      <c r="D347" s="3" t="s">
        <v>945</v>
      </c>
      <c r="E347" s="3" t="s">
        <v>835</v>
      </c>
      <c r="F347" s="3" t="s">
        <v>155</v>
      </c>
      <c r="G347" s="3" t="s">
        <v>954</v>
      </c>
      <c r="H347" s="31">
        <v>336000</v>
      </c>
      <c r="I347" s="31">
        <v>230000</v>
      </c>
      <c r="J347" s="22">
        <v>115000</v>
      </c>
      <c r="K347" s="286">
        <v>42033</v>
      </c>
    </row>
    <row r="348" spans="1:11">
      <c r="A348" s="3" t="s">
        <v>955</v>
      </c>
      <c r="B348" s="3">
        <v>2014</v>
      </c>
      <c r="C348" s="3" t="s">
        <v>75</v>
      </c>
      <c r="D348" s="3" t="s">
        <v>945</v>
      </c>
      <c r="E348" s="3" t="s">
        <v>835</v>
      </c>
      <c r="F348" s="17" t="s">
        <v>334</v>
      </c>
      <c r="G348" s="3" t="s">
        <v>956</v>
      </c>
      <c r="H348" s="31">
        <v>1300000</v>
      </c>
      <c r="I348" s="31">
        <v>500000</v>
      </c>
      <c r="J348" s="22">
        <v>220000</v>
      </c>
      <c r="K348" s="286">
        <v>42033</v>
      </c>
    </row>
    <row r="349" spans="1:11">
      <c r="A349" s="3" t="s">
        <v>957</v>
      </c>
      <c r="B349" s="3">
        <v>2014</v>
      </c>
      <c r="C349" s="3" t="s">
        <v>75</v>
      </c>
      <c r="D349" s="3" t="s">
        <v>945</v>
      </c>
      <c r="E349" s="3" t="s">
        <v>835</v>
      </c>
      <c r="F349" s="3" t="s">
        <v>421</v>
      </c>
      <c r="G349" s="3" t="s">
        <v>958</v>
      </c>
      <c r="H349" s="31">
        <v>875000</v>
      </c>
      <c r="I349" s="31">
        <v>275000</v>
      </c>
      <c r="J349" s="22">
        <v>130000</v>
      </c>
      <c r="K349" s="286">
        <v>42033</v>
      </c>
    </row>
    <row r="350" spans="1:11">
      <c r="A350" s="3" t="s">
        <v>959</v>
      </c>
      <c r="B350" s="3">
        <v>2014</v>
      </c>
      <c r="C350" s="3" t="s">
        <v>75</v>
      </c>
      <c r="D350" s="3" t="s">
        <v>945</v>
      </c>
      <c r="E350" s="3" t="s">
        <v>835</v>
      </c>
      <c r="F350" s="3" t="s">
        <v>331</v>
      </c>
      <c r="G350" s="3" t="s">
        <v>960</v>
      </c>
      <c r="H350" s="31">
        <v>1500000</v>
      </c>
      <c r="I350" s="31">
        <v>500000</v>
      </c>
      <c r="J350" s="22"/>
      <c r="K350" s="286">
        <v>42033</v>
      </c>
    </row>
    <row r="351" spans="1:11">
      <c r="A351" s="3" t="s">
        <v>961</v>
      </c>
      <c r="B351" s="3">
        <v>2014</v>
      </c>
      <c r="C351" s="3" t="s">
        <v>75</v>
      </c>
      <c r="D351" s="3" t="s">
        <v>945</v>
      </c>
      <c r="E351" s="3" t="s">
        <v>835</v>
      </c>
      <c r="F351" s="3" t="s">
        <v>155</v>
      </c>
      <c r="G351" s="3" t="s">
        <v>962</v>
      </c>
      <c r="H351" s="31">
        <v>507000</v>
      </c>
      <c r="I351" s="31">
        <v>260000</v>
      </c>
      <c r="J351" s="22"/>
      <c r="K351" s="286">
        <v>42033</v>
      </c>
    </row>
    <row r="352" spans="1:11">
      <c r="A352" s="3" t="s">
        <v>963</v>
      </c>
      <c r="B352" s="3">
        <v>2014</v>
      </c>
      <c r="C352" s="3" t="s">
        <v>75</v>
      </c>
      <c r="D352" s="3" t="s">
        <v>945</v>
      </c>
      <c r="E352" s="3" t="s">
        <v>835</v>
      </c>
      <c r="F352" s="23" t="s">
        <v>924</v>
      </c>
      <c r="G352" s="3" t="s">
        <v>964</v>
      </c>
      <c r="H352" s="31">
        <v>615595</v>
      </c>
      <c r="I352" s="31">
        <v>470000</v>
      </c>
      <c r="J352" s="22"/>
      <c r="K352" s="286">
        <v>42033</v>
      </c>
    </row>
    <row r="353" spans="1:11">
      <c r="A353" s="3" t="s">
        <v>965</v>
      </c>
      <c r="B353" s="3">
        <v>2014</v>
      </c>
      <c r="C353" s="3" t="s">
        <v>75</v>
      </c>
      <c r="D353" s="3" t="s">
        <v>945</v>
      </c>
      <c r="E353" s="3" t="s">
        <v>835</v>
      </c>
      <c r="F353" s="27" t="s">
        <v>966</v>
      </c>
      <c r="G353" s="3" t="s">
        <v>967</v>
      </c>
      <c r="H353" s="31">
        <v>400000</v>
      </c>
      <c r="I353" s="31">
        <v>50000</v>
      </c>
      <c r="J353" s="22"/>
      <c r="K353" s="286">
        <v>42033</v>
      </c>
    </row>
    <row r="354" spans="1:11">
      <c r="A354" s="3" t="s">
        <v>968</v>
      </c>
      <c r="B354" s="3">
        <v>2014</v>
      </c>
      <c r="C354" s="3" t="s">
        <v>75</v>
      </c>
      <c r="D354" s="3" t="s">
        <v>945</v>
      </c>
      <c r="E354" s="3" t="s">
        <v>835</v>
      </c>
      <c r="F354" s="15" t="s">
        <v>86</v>
      </c>
      <c r="G354" s="3" t="s">
        <v>969</v>
      </c>
      <c r="H354" s="31">
        <v>480000</v>
      </c>
      <c r="I354" s="31">
        <v>240000</v>
      </c>
      <c r="J354" s="22"/>
      <c r="K354" s="286">
        <v>42033</v>
      </c>
    </row>
    <row r="355" spans="1:11">
      <c r="A355" s="3" t="s">
        <v>970</v>
      </c>
      <c r="B355" s="3">
        <v>2014</v>
      </c>
      <c r="C355" s="3" t="s">
        <v>75</v>
      </c>
      <c r="D355" s="3" t="s">
        <v>945</v>
      </c>
      <c r="E355" s="3" t="s">
        <v>835</v>
      </c>
      <c r="F355" s="3" t="s">
        <v>26</v>
      </c>
      <c r="G355" s="3" t="s">
        <v>971</v>
      </c>
      <c r="H355" s="31">
        <v>1605890</v>
      </c>
      <c r="I355" s="31">
        <v>400000</v>
      </c>
      <c r="J355" s="22"/>
      <c r="K355" s="286">
        <v>42033</v>
      </c>
    </row>
    <row r="356" spans="1:11">
      <c r="A356" s="3" t="s">
        <v>972</v>
      </c>
      <c r="B356" s="3">
        <v>2014</v>
      </c>
      <c r="C356" s="3" t="s">
        <v>75</v>
      </c>
      <c r="D356" s="3" t="s">
        <v>945</v>
      </c>
      <c r="E356" s="3" t="s">
        <v>835</v>
      </c>
      <c r="F356" s="27" t="s">
        <v>973</v>
      </c>
      <c r="G356" s="3" t="s">
        <v>974</v>
      </c>
      <c r="H356" s="31">
        <v>610970</v>
      </c>
      <c r="I356" s="31">
        <v>300000</v>
      </c>
      <c r="J356" s="22"/>
      <c r="K356" s="286">
        <v>42033</v>
      </c>
    </row>
    <row r="357" spans="1:11">
      <c r="A357" s="3" t="s">
        <v>975</v>
      </c>
      <c r="B357" s="3">
        <v>2014</v>
      </c>
      <c r="C357" s="3" t="s">
        <v>75</v>
      </c>
      <c r="D357" s="3" t="s">
        <v>945</v>
      </c>
      <c r="E357" s="3" t="s">
        <v>835</v>
      </c>
      <c r="F357" s="3" t="s">
        <v>976</v>
      </c>
      <c r="G357" s="3" t="s">
        <v>977</v>
      </c>
      <c r="H357" s="31">
        <v>1423421</v>
      </c>
      <c r="I357" s="31">
        <v>270000</v>
      </c>
      <c r="J357" s="22"/>
      <c r="K357" s="286">
        <v>42033</v>
      </c>
    </row>
    <row r="358" spans="1:11">
      <c r="A358" s="3" t="s">
        <v>978</v>
      </c>
      <c r="B358" s="3">
        <v>2014</v>
      </c>
      <c r="C358" s="3" t="s">
        <v>75</v>
      </c>
      <c r="D358" s="3" t="s">
        <v>945</v>
      </c>
      <c r="E358" s="3" t="s">
        <v>835</v>
      </c>
      <c r="F358" s="520" t="s">
        <v>23</v>
      </c>
      <c r="G358" s="3" t="s">
        <v>979</v>
      </c>
      <c r="H358" s="31">
        <v>1360000</v>
      </c>
      <c r="I358" s="31">
        <v>175000</v>
      </c>
      <c r="J358" s="22"/>
      <c r="K358" s="286">
        <v>42033</v>
      </c>
    </row>
    <row r="359" spans="1:11">
      <c r="A359" s="3" t="s">
        <v>980</v>
      </c>
      <c r="B359" s="3">
        <v>2014</v>
      </c>
      <c r="C359" s="3" t="s">
        <v>75</v>
      </c>
      <c r="D359" s="3" t="s">
        <v>945</v>
      </c>
      <c r="E359" s="3" t="s">
        <v>835</v>
      </c>
      <c r="F359" s="3" t="s">
        <v>797</v>
      </c>
      <c r="G359" s="3" t="s">
        <v>981</v>
      </c>
      <c r="H359" s="31">
        <v>238000</v>
      </c>
      <c r="I359" s="31">
        <v>117000</v>
      </c>
      <c r="J359" s="22"/>
      <c r="K359" s="286">
        <v>42033</v>
      </c>
    </row>
    <row r="360" spans="1:11">
      <c r="A360" s="223" t="s">
        <v>982</v>
      </c>
      <c r="B360" s="223">
        <v>2014</v>
      </c>
      <c r="C360" s="223" t="s">
        <v>75</v>
      </c>
      <c r="D360" s="223" t="s">
        <v>945</v>
      </c>
      <c r="E360" s="223" t="s">
        <v>835</v>
      </c>
      <c r="F360" s="231" t="s">
        <v>983</v>
      </c>
      <c r="G360" s="223" t="s">
        <v>984</v>
      </c>
      <c r="H360" s="114">
        <v>1350000</v>
      </c>
      <c r="I360" s="114">
        <v>500000</v>
      </c>
      <c r="J360" s="115"/>
      <c r="K360" s="285">
        <v>42033</v>
      </c>
    </row>
    <row r="361" spans="1:11">
      <c r="A361" s="3" t="s">
        <v>985</v>
      </c>
      <c r="B361" s="3">
        <v>2014</v>
      </c>
      <c r="C361" s="3" t="s">
        <v>75</v>
      </c>
      <c r="D361" s="3" t="s">
        <v>986</v>
      </c>
      <c r="E361" s="3" t="s">
        <v>77</v>
      </c>
      <c r="F361" s="3" t="s">
        <v>174</v>
      </c>
      <c r="G361" s="3" t="s">
        <v>987</v>
      </c>
      <c r="H361" s="31">
        <v>400000</v>
      </c>
      <c r="I361" s="31">
        <v>150000</v>
      </c>
      <c r="J361" s="22">
        <v>150000</v>
      </c>
      <c r="K361" s="286">
        <v>42054</v>
      </c>
    </row>
    <row r="362" spans="1:11">
      <c r="A362" s="3" t="s">
        <v>988</v>
      </c>
      <c r="B362" s="3">
        <v>2014</v>
      </c>
      <c r="C362" s="3" t="s">
        <v>75</v>
      </c>
      <c r="D362" s="3" t="s">
        <v>986</v>
      </c>
      <c r="E362" s="3" t="s">
        <v>77</v>
      </c>
      <c r="F362" s="27" t="s">
        <v>916</v>
      </c>
      <c r="G362" s="3" t="s">
        <v>989</v>
      </c>
      <c r="H362" s="31">
        <v>198925</v>
      </c>
      <c r="I362" s="31">
        <v>150000</v>
      </c>
      <c r="J362" s="22">
        <v>150000</v>
      </c>
      <c r="K362" s="286">
        <v>42054</v>
      </c>
    </row>
    <row r="363" spans="1:11">
      <c r="A363" s="3" t="s">
        <v>990</v>
      </c>
      <c r="B363" s="3">
        <v>2014</v>
      </c>
      <c r="C363" s="3" t="s">
        <v>75</v>
      </c>
      <c r="D363" s="3" t="s">
        <v>986</v>
      </c>
      <c r="E363" s="3" t="s">
        <v>77</v>
      </c>
      <c r="F363" s="3" t="s">
        <v>200</v>
      </c>
      <c r="G363" s="3" t="s">
        <v>991</v>
      </c>
      <c r="H363" s="31">
        <v>1010000</v>
      </c>
      <c r="I363" s="31">
        <v>150000</v>
      </c>
      <c r="J363" s="22">
        <v>150000</v>
      </c>
      <c r="K363" s="286">
        <v>42054</v>
      </c>
    </row>
    <row r="364" spans="1:11">
      <c r="A364" s="14" t="s">
        <v>992</v>
      </c>
      <c r="B364" s="14">
        <v>2014</v>
      </c>
      <c r="C364" s="14" t="s">
        <v>75</v>
      </c>
      <c r="D364" s="14" t="s">
        <v>986</v>
      </c>
      <c r="E364" s="3" t="s">
        <v>77</v>
      </c>
      <c r="F364" s="23" t="s">
        <v>993</v>
      </c>
      <c r="G364" s="15" t="s">
        <v>994</v>
      </c>
      <c r="H364" s="20">
        <v>179332</v>
      </c>
      <c r="I364" s="20">
        <v>150000</v>
      </c>
      <c r="J364" s="21">
        <v>150000</v>
      </c>
      <c r="K364" s="286">
        <v>42054</v>
      </c>
    </row>
    <row r="365" spans="1:11">
      <c r="A365" s="14" t="s">
        <v>995</v>
      </c>
      <c r="B365" s="14">
        <v>2014</v>
      </c>
      <c r="C365" s="14" t="s">
        <v>75</v>
      </c>
      <c r="D365" s="14" t="s">
        <v>986</v>
      </c>
      <c r="E365" s="3" t="s">
        <v>77</v>
      </c>
      <c r="F365" s="15" t="s">
        <v>158</v>
      </c>
      <c r="G365" s="14" t="s">
        <v>996</v>
      </c>
      <c r="H365" s="20">
        <v>347750</v>
      </c>
      <c r="I365" s="20">
        <v>150000</v>
      </c>
      <c r="J365" s="21">
        <v>150000</v>
      </c>
      <c r="K365" s="286">
        <v>42054</v>
      </c>
    </row>
    <row r="366" spans="1:11">
      <c r="A366" s="14" t="s">
        <v>997</v>
      </c>
      <c r="B366" s="14">
        <v>2014</v>
      </c>
      <c r="C366" s="14" t="s">
        <v>75</v>
      </c>
      <c r="D366" s="14" t="s">
        <v>986</v>
      </c>
      <c r="E366" s="3" t="s">
        <v>77</v>
      </c>
      <c r="F366" s="17" t="s">
        <v>998</v>
      </c>
      <c r="G366" s="14" t="s">
        <v>999</v>
      </c>
      <c r="H366" s="20">
        <v>190000</v>
      </c>
      <c r="I366" s="20">
        <v>150000</v>
      </c>
      <c r="J366" s="21">
        <v>100000</v>
      </c>
      <c r="K366" s="286">
        <v>42054</v>
      </c>
    </row>
    <row r="367" spans="1:11">
      <c r="A367" s="14" t="s">
        <v>1000</v>
      </c>
      <c r="B367" s="14">
        <v>2014</v>
      </c>
      <c r="C367" s="14" t="s">
        <v>75</v>
      </c>
      <c r="D367" s="14" t="s">
        <v>986</v>
      </c>
      <c r="E367" s="3" t="s">
        <v>77</v>
      </c>
      <c r="F367" s="17" t="s">
        <v>826</v>
      </c>
      <c r="G367" s="14" t="s">
        <v>1001</v>
      </c>
      <c r="H367" s="20">
        <v>431450</v>
      </c>
      <c r="I367" s="20">
        <v>150000</v>
      </c>
      <c r="J367" s="21">
        <v>100000</v>
      </c>
      <c r="K367" s="286">
        <v>42054</v>
      </c>
    </row>
    <row r="368" spans="1:11">
      <c r="A368" s="14" t="s">
        <v>1002</v>
      </c>
      <c r="B368" s="14">
        <v>2014</v>
      </c>
      <c r="C368" s="14" t="s">
        <v>75</v>
      </c>
      <c r="D368" s="14" t="s">
        <v>986</v>
      </c>
      <c r="E368" s="3" t="s">
        <v>77</v>
      </c>
      <c r="F368" s="15" t="s">
        <v>285</v>
      </c>
      <c r="G368" s="14" t="s">
        <v>1003</v>
      </c>
      <c r="H368" s="20">
        <v>498085</v>
      </c>
      <c r="I368" s="20">
        <v>130000</v>
      </c>
      <c r="J368" s="21">
        <v>100000</v>
      </c>
      <c r="K368" s="286">
        <v>42054</v>
      </c>
    </row>
    <row r="369" spans="1:11">
      <c r="A369" s="14" t="s">
        <v>1004</v>
      </c>
      <c r="B369" s="14">
        <v>2014</v>
      </c>
      <c r="C369" s="14" t="s">
        <v>75</v>
      </c>
      <c r="D369" s="14" t="s">
        <v>986</v>
      </c>
      <c r="E369" s="3" t="s">
        <v>77</v>
      </c>
      <c r="F369" s="14" t="s">
        <v>86</v>
      </c>
      <c r="G369" s="14" t="s">
        <v>1005</v>
      </c>
      <c r="H369" s="20">
        <v>254660</v>
      </c>
      <c r="I369" s="20">
        <v>150000</v>
      </c>
      <c r="J369" s="21">
        <v>100000</v>
      </c>
      <c r="K369" s="286">
        <v>42054</v>
      </c>
    </row>
    <row r="370" spans="1:11">
      <c r="A370" s="14" t="s">
        <v>1007</v>
      </c>
      <c r="B370" s="14">
        <v>2014</v>
      </c>
      <c r="C370" s="14" t="s">
        <v>75</v>
      </c>
      <c r="D370" s="14" t="s">
        <v>986</v>
      </c>
      <c r="E370" s="3" t="s">
        <v>77</v>
      </c>
      <c r="F370" s="23" t="s">
        <v>1008</v>
      </c>
      <c r="G370" s="14" t="s">
        <v>1009</v>
      </c>
      <c r="H370" s="20">
        <v>160000</v>
      </c>
      <c r="I370" s="20">
        <v>136000</v>
      </c>
      <c r="J370" s="21">
        <v>100000</v>
      </c>
      <c r="K370" s="286">
        <v>42054</v>
      </c>
    </row>
    <row r="371" spans="1:11">
      <c r="A371" s="14" t="s">
        <v>1010</v>
      </c>
      <c r="B371" s="14">
        <v>2014</v>
      </c>
      <c r="C371" s="14" t="s">
        <v>75</v>
      </c>
      <c r="D371" s="14" t="s">
        <v>986</v>
      </c>
      <c r="E371" s="3" t="s">
        <v>77</v>
      </c>
      <c r="F371" s="17" t="s">
        <v>1011</v>
      </c>
      <c r="G371" s="14" t="s">
        <v>1012</v>
      </c>
      <c r="H371" s="20">
        <v>160000</v>
      </c>
      <c r="I371" s="20">
        <v>140000</v>
      </c>
      <c r="J371" s="21">
        <v>100000</v>
      </c>
      <c r="K371" s="286">
        <v>42054</v>
      </c>
    </row>
    <row r="372" spans="1:11">
      <c r="A372" s="14" t="s">
        <v>1013</v>
      </c>
      <c r="B372" s="14">
        <v>2014</v>
      </c>
      <c r="C372" s="14" t="s">
        <v>75</v>
      </c>
      <c r="D372" s="14" t="s">
        <v>986</v>
      </c>
      <c r="E372" s="3" t="s">
        <v>77</v>
      </c>
      <c r="F372" s="17" t="s">
        <v>1014</v>
      </c>
      <c r="G372" s="14" t="s">
        <v>1015</v>
      </c>
      <c r="H372" s="20">
        <v>333400</v>
      </c>
      <c r="I372" s="20">
        <v>150000</v>
      </c>
      <c r="J372" s="21">
        <v>75000</v>
      </c>
      <c r="K372" s="286">
        <v>42054</v>
      </c>
    </row>
    <row r="373" spans="1:11">
      <c r="A373" s="14" t="s">
        <v>1016</v>
      </c>
      <c r="B373" s="14">
        <v>2014</v>
      </c>
      <c r="C373" s="14" t="s">
        <v>75</v>
      </c>
      <c r="D373" s="14" t="s">
        <v>986</v>
      </c>
      <c r="E373" s="3" t="s">
        <v>77</v>
      </c>
      <c r="F373" s="15" t="s">
        <v>31</v>
      </c>
      <c r="G373" s="14" t="s">
        <v>1017</v>
      </c>
      <c r="H373" s="20">
        <v>415000</v>
      </c>
      <c r="I373" s="20">
        <v>150000</v>
      </c>
      <c r="J373" s="21">
        <v>75000</v>
      </c>
      <c r="K373" s="286">
        <v>42054</v>
      </c>
    </row>
    <row r="374" spans="1:11">
      <c r="A374" s="14" t="s">
        <v>1018</v>
      </c>
      <c r="B374" s="14">
        <v>2014</v>
      </c>
      <c r="C374" s="14" t="s">
        <v>75</v>
      </c>
      <c r="D374" s="14" t="s">
        <v>986</v>
      </c>
      <c r="E374" s="3" t="s">
        <v>77</v>
      </c>
      <c r="F374" s="14" t="s">
        <v>337</v>
      </c>
      <c r="G374" s="14" t="s">
        <v>1019</v>
      </c>
      <c r="H374" s="20">
        <v>286364</v>
      </c>
      <c r="I374" s="20">
        <v>150000</v>
      </c>
      <c r="J374" s="21"/>
      <c r="K374" s="286">
        <v>42054</v>
      </c>
    </row>
    <row r="375" spans="1:11">
      <c r="A375" s="14" t="s">
        <v>1020</v>
      </c>
      <c r="B375" s="14">
        <v>2014</v>
      </c>
      <c r="C375" s="14" t="s">
        <v>75</v>
      </c>
      <c r="D375" s="14" t="s">
        <v>986</v>
      </c>
      <c r="E375" s="3" t="s">
        <v>77</v>
      </c>
      <c r="F375" s="3" t="s">
        <v>1021</v>
      </c>
      <c r="G375" s="14" t="s">
        <v>1022</v>
      </c>
      <c r="H375" s="20">
        <v>397301</v>
      </c>
      <c r="I375" s="20">
        <v>150000</v>
      </c>
      <c r="J375" s="21"/>
      <c r="K375" s="286">
        <v>42054</v>
      </c>
    </row>
    <row r="376" spans="1:11">
      <c r="A376" s="14" t="s">
        <v>1023</v>
      </c>
      <c r="B376" s="14">
        <v>2014</v>
      </c>
      <c r="C376" s="14" t="s">
        <v>75</v>
      </c>
      <c r="D376" s="14" t="s">
        <v>986</v>
      </c>
      <c r="E376" s="3" t="s">
        <v>77</v>
      </c>
      <c r="F376" s="17" t="s">
        <v>1024</v>
      </c>
      <c r="G376" s="14" t="s">
        <v>1025</v>
      </c>
      <c r="H376" s="20">
        <v>150000</v>
      </c>
      <c r="I376" s="20">
        <v>150000</v>
      </c>
      <c r="J376" s="21"/>
      <c r="K376" s="286">
        <v>42054</v>
      </c>
    </row>
    <row r="377" spans="1:11">
      <c r="A377" s="14" t="s">
        <v>1026</v>
      </c>
      <c r="B377" s="14">
        <v>2014</v>
      </c>
      <c r="C377" s="14" t="s">
        <v>75</v>
      </c>
      <c r="D377" s="14" t="s">
        <v>986</v>
      </c>
      <c r="E377" s="3" t="s">
        <v>77</v>
      </c>
      <c r="F377" s="14" t="s">
        <v>1027</v>
      </c>
      <c r="G377" s="14" t="s">
        <v>1028</v>
      </c>
      <c r="H377" s="20">
        <v>450000</v>
      </c>
      <c r="I377" s="20">
        <v>150000</v>
      </c>
      <c r="J377" s="21"/>
      <c r="K377" s="286">
        <v>42054</v>
      </c>
    </row>
    <row r="378" spans="1:11">
      <c r="A378" s="14" t="s">
        <v>1029</v>
      </c>
      <c r="B378" s="14">
        <v>2014</v>
      </c>
      <c r="C378" s="14" t="s">
        <v>75</v>
      </c>
      <c r="D378" s="14" t="s">
        <v>986</v>
      </c>
      <c r="E378" s="3" t="s">
        <v>77</v>
      </c>
      <c r="F378" s="17" t="s">
        <v>847</v>
      </c>
      <c r="G378" s="14" t="s">
        <v>1030</v>
      </c>
      <c r="H378" s="20">
        <v>300000</v>
      </c>
      <c r="I378" s="20">
        <v>150000</v>
      </c>
      <c r="J378" s="21"/>
      <c r="K378" s="286">
        <v>42054</v>
      </c>
    </row>
    <row r="379" spans="1:11">
      <c r="A379" s="14" t="s">
        <v>1031</v>
      </c>
      <c r="B379" s="14">
        <v>2014</v>
      </c>
      <c r="C379" s="14" t="s">
        <v>75</v>
      </c>
      <c r="D379" s="14" t="s">
        <v>986</v>
      </c>
      <c r="E379" s="3" t="s">
        <v>77</v>
      </c>
      <c r="F379" s="14" t="s">
        <v>62</v>
      </c>
      <c r="G379" s="14" t="s">
        <v>1032</v>
      </c>
      <c r="H379" s="20">
        <v>305000</v>
      </c>
      <c r="I379" s="20">
        <v>150000</v>
      </c>
      <c r="J379" s="21"/>
      <c r="K379" s="286">
        <v>42054</v>
      </c>
    </row>
    <row r="380" spans="1:11">
      <c r="A380" s="14" t="s">
        <v>1033</v>
      </c>
      <c r="B380" s="14">
        <v>2014</v>
      </c>
      <c r="C380" s="14" t="s">
        <v>75</v>
      </c>
      <c r="D380" s="14" t="s">
        <v>986</v>
      </c>
      <c r="E380" s="3" t="s">
        <v>77</v>
      </c>
      <c r="F380" s="17" t="s">
        <v>1034</v>
      </c>
      <c r="G380" s="14" t="s">
        <v>1035</v>
      </c>
      <c r="H380" s="20">
        <v>167000</v>
      </c>
      <c r="I380" s="20">
        <v>150000</v>
      </c>
      <c r="J380" s="21"/>
      <c r="K380" s="286">
        <v>42054</v>
      </c>
    </row>
    <row r="381" spans="1:11">
      <c r="A381" s="14" t="s">
        <v>1036</v>
      </c>
      <c r="B381" s="14">
        <v>2014</v>
      </c>
      <c r="C381" s="14" t="s">
        <v>75</v>
      </c>
      <c r="D381" s="14" t="s">
        <v>986</v>
      </c>
      <c r="E381" s="3" t="s">
        <v>77</v>
      </c>
      <c r="F381" s="17" t="s">
        <v>1037</v>
      </c>
      <c r="G381" s="14" t="s">
        <v>1038</v>
      </c>
      <c r="H381" s="20">
        <v>167000</v>
      </c>
      <c r="I381" s="20">
        <v>150000</v>
      </c>
      <c r="J381" s="21"/>
      <c r="K381" s="286">
        <v>42054</v>
      </c>
    </row>
    <row r="382" spans="1:11">
      <c r="A382" s="14" t="s">
        <v>1039</v>
      </c>
      <c r="B382" s="14">
        <v>2014</v>
      </c>
      <c r="C382" s="14" t="s">
        <v>75</v>
      </c>
      <c r="D382" s="14" t="s">
        <v>986</v>
      </c>
      <c r="E382" s="3" t="s">
        <v>77</v>
      </c>
      <c r="F382" s="23" t="s">
        <v>863</v>
      </c>
      <c r="G382" s="14" t="s">
        <v>1040</v>
      </c>
      <c r="H382" s="20">
        <v>383000</v>
      </c>
      <c r="I382" s="20">
        <v>150000</v>
      </c>
      <c r="J382" s="21"/>
      <c r="K382" s="286">
        <v>42054</v>
      </c>
    </row>
    <row r="383" spans="1:11">
      <c r="A383" s="14" t="s">
        <v>1041</v>
      </c>
      <c r="B383" s="14">
        <v>2014</v>
      </c>
      <c r="C383" s="14" t="s">
        <v>75</v>
      </c>
      <c r="D383" s="14" t="s">
        <v>986</v>
      </c>
      <c r="E383" s="3" t="s">
        <v>77</v>
      </c>
      <c r="F383" s="15" t="s">
        <v>1042</v>
      </c>
      <c r="G383" s="14" t="s">
        <v>1043</v>
      </c>
      <c r="H383" s="20">
        <v>300000</v>
      </c>
      <c r="I383" s="20">
        <v>150000</v>
      </c>
      <c r="J383" s="21"/>
      <c r="K383" s="286">
        <v>42054</v>
      </c>
    </row>
    <row r="384" spans="1:11">
      <c r="A384" s="14" t="s">
        <v>1044</v>
      </c>
      <c r="B384" s="14">
        <v>2014</v>
      </c>
      <c r="C384" s="14" t="s">
        <v>75</v>
      </c>
      <c r="D384" s="14" t="s">
        <v>986</v>
      </c>
      <c r="E384" s="3" t="s">
        <v>77</v>
      </c>
      <c r="F384" s="17" t="s">
        <v>1045</v>
      </c>
      <c r="G384" s="14" t="s">
        <v>1046</v>
      </c>
      <c r="H384" s="20">
        <v>334600</v>
      </c>
      <c r="I384" s="20">
        <v>150000</v>
      </c>
      <c r="J384" s="21"/>
      <c r="K384" s="286">
        <v>42054</v>
      </c>
    </row>
    <row r="385" spans="1:11">
      <c r="A385" s="14" t="s">
        <v>1047</v>
      </c>
      <c r="B385" s="14">
        <v>2014</v>
      </c>
      <c r="C385" s="14" t="s">
        <v>75</v>
      </c>
      <c r="D385" s="14" t="s">
        <v>986</v>
      </c>
      <c r="E385" s="3" t="s">
        <v>77</v>
      </c>
      <c r="F385" s="17" t="s">
        <v>1048</v>
      </c>
      <c r="G385" s="14" t="s">
        <v>1049</v>
      </c>
      <c r="H385" s="20">
        <v>187250</v>
      </c>
      <c r="I385" s="20">
        <v>150000</v>
      </c>
      <c r="J385" s="21"/>
      <c r="K385" s="286">
        <v>42054</v>
      </c>
    </row>
    <row r="386" spans="1:11">
      <c r="A386" s="216" t="s">
        <v>1050</v>
      </c>
      <c r="B386" s="216">
        <v>2014</v>
      </c>
      <c r="C386" s="216" t="s">
        <v>75</v>
      </c>
      <c r="D386" s="216" t="s">
        <v>986</v>
      </c>
      <c r="E386" s="223" t="s">
        <v>77</v>
      </c>
      <c r="F386" s="216" t="s">
        <v>295</v>
      </c>
      <c r="G386" s="216" t="s">
        <v>1051</v>
      </c>
      <c r="H386" s="232">
        <v>370000</v>
      </c>
      <c r="I386" s="232">
        <v>150000</v>
      </c>
      <c r="J386" s="233"/>
      <c r="K386" s="285">
        <v>42054</v>
      </c>
    </row>
    <row r="387" spans="1:11">
      <c r="A387" s="220" t="s">
        <v>1052</v>
      </c>
      <c r="B387" s="220">
        <v>2014</v>
      </c>
      <c r="C387" s="220" t="s">
        <v>258</v>
      </c>
      <c r="D387" s="220" t="s">
        <v>1053</v>
      </c>
      <c r="E387" s="220" t="s">
        <v>1054</v>
      </c>
      <c r="F387" s="220" t="s">
        <v>359</v>
      </c>
      <c r="G387" s="220" t="s">
        <v>1055</v>
      </c>
      <c r="H387" s="221">
        <v>45001219</v>
      </c>
      <c r="I387" s="221">
        <v>10000000</v>
      </c>
      <c r="J387" s="311">
        <v>9700000</v>
      </c>
      <c r="K387" s="281">
        <v>41775</v>
      </c>
    </row>
    <row r="388" spans="1:11">
      <c r="A388" s="14" t="s">
        <v>1057</v>
      </c>
      <c r="B388" s="14">
        <v>2014</v>
      </c>
      <c r="C388" s="14" t="s">
        <v>258</v>
      </c>
      <c r="D388" s="14" t="s">
        <v>1053</v>
      </c>
      <c r="E388" s="14" t="s">
        <v>1054</v>
      </c>
      <c r="F388" s="14" t="s">
        <v>31</v>
      </c>
      <c r="G388" s="14" t="s">
        <v>1058</v>
      </c>
      <c r="H388" s="20">
        <v>26752753</v>
      </c>
      <c r="I388" s="20">
        <v>7000000</v>
      </c>
      <c r="J388" s="308">
        <v>6000000</v>
      </c>
      <c r="K388" s="281">
        <v>41775</v>
      </c>
    </row>
    <row r="389" spans="1:11">
      <c r="A389" s="14" t="s">
        <v>1059</v>
      </c>
      <c r="B389" s="14">
        <v>2014</v>
      </c>
      <c r="C389" s="14" t="s">
        <v>258</v>
      </c>
      <c r="D389" s="14" t="s">
        <v>1053</v>
      </c>
      <c r="E389" s="14" t="s">
        <v>1054</v>
      </c>
      <c r="F389" s="15" t="s">
        <v>58</v>
      </c>
      <c r="G389" s="14" t="s">
        <v>59</v>
      </c>
      <c r="H389" s="20">
        <v>47799880</v>
      </c>
      <c r="I389" s="20">
        <v>8000000</v>
      </c>
      <c r="J389" s="308">
        <v>7000000</v>
      </c>
      <c r="K389" s="281">
        <v>41775</v>
      </c>
    </row>
    <row r="390" spans="1:11">
      <c r="A390" s="14" t="s">
        <v>1060</v>
      </c>
      <c r="B390" s="14">
        <v>2014</v>
      </c>
      <c r="C390" s="14" t="s">
        <v>258</v>
      </c>
      <c r="D390" s="14" t="s">
        <v>1053</v>
      </c>
      <c r="E390" s="14" t="s">
        <v>1054</v>
      </c>
      <c r="F390" s="15" t="s">
        <v>171</v>
      </c>
      <c r="G390" s="14" t="s">
        <v>291</v>
      </c>
      <c r="H390" s="20">
        <v>5369189</v>
      </c>
      <c r="I390" s="20">
        <v>810945</v>
      </c>
      <c r="J390" s="308">
        <v>800000</v>
      </c>
      <c r="K390" s="281">
        <v>41775</v>
      </c>
    </row>
    <row r="391" spans="1:11">
      <c r="A391" s="14" t="s">
        <v>1061</v>
      </c>
      <c r="B391" s="14">
        <v>2014</v>
      </c>
      <c r="C391" s="14" t="s">
        <v>258</v>
      </c>
      <c r="D391" s="14" t="s">
        <v>1053</v>
      </c>
      <c r="E391" s="14" t="s">
        <v>1054</v>
      </c>
      <c r="F391" s="14" t="s">
        <v>1062</v>
      </c>
      <c r="G391" s="14" t="s">
        <v>1063</v>
      </c>
      <c r="H391" s="20">
        <v>2695405</v>
      </c>
      <c r="I391" s="20">
        <v>750000</v>
      </c>
      <c r="J391" s="308">
        <v>750000</v>
      </c>
      <c r="K391" s="281">
        <v>41775</v>
      </c>
    </row>
    <row r="392" spans="1:11">
      <c r="A392" s="14" t="s">
        <v>1065</v>
      </c>
      <c r="B392" s="14">
        <v>2014</v>
      </c>
      <c r="C392" s="14" t="s">
        <v>258</v>
      </c>
      <c r="D392" s="14" t="s">
        <v>1053</v>
      </c>
      <c r="E392" s="14" t="s">
        <v>1054</v>
      </c>
      <c r="F392" s="15" t="s">
        <v>155</v>
      </c>
      <c r="G392" s="14" t="s">
        <v>1066</v>
      </c>
      <c r="H392" s="20">
        <v>7930352</v>
      </c>
      <c r="I392" s="20">
        <v>750000</v>
      </c>
      <c r="J392" s="308">
        <v>750000</v>
      </c>
      <c r="K392" s="281">
        <v>41775</v>
      </c>
    </row>
    <row r="393" spans="1:11">
      <c r="A393" s="14" t="s">
        <v>1067</v>
      </c>
      <c r="B393" s="14">
        <v>2014</v>
      </c>
      <c r="C393" s="14" t="s">
        <v>258</v>
      </c>
      <c r="D393" s="14" t="s">
        <v>1053</v>
      </c>
      <c r="E393" s="14" t="s">
        <v>1054</v>
      </c>
      <c r="F393" s="14" t="s">
        <v>35</v>
      </c>
      <c r="G393" s="14" t="s">
        <v>36</v>
      </c>
      <c r="H393" s="20">
        <v>27638708</v>
      </c>
      <c r="I393" s="20">
        <v>6000000</v>
      </c>
      <c r="J393" s="308"/>
      <c r="K393" s="281">
        <v>41775</v>
      </c>
    </row>
    <row r="394" spans="1:11">
      <c r="A394" s="14" t="s">
        <v>1068</v>
      </c>
      <c r="B394" s="14">
        <v>2014</v>
      </c>
      <c r="C394" s="14" t="s">
        <v>258</v>
      </c>
      <c r="D394" s="14" t="s">
        <v>1053</v>
      </c>
      <c r="E394" s="14" t="s">
        <v>1054</v>
      </c>
      <c r="F394" s="15" t="s">
        <v>39</v>
      </c>
      <c r="G394" s="14" t="s">
        <v>50</v>
      </c>
      <c r="H394" s="20">
        <v>59960000</v>
      </c>
      <c r="I394" s="20">
        <v>18530000</v>
      </c>
      <c r="J394" s="308"/>
      <c r="K394" s="281">
        <v>41775</v>
      </c>
    </row>
    <row r="395" spans="1:11">
      <c r="A395" s="14" t="s">
        <v>1069</v>
      </c>
      <c r="B395" s="14">
        <v>2014</v>
      </c>
      <c r="C395" s="14" t="s">
        <v>258</v>
      </c>
      <c r="D395" s="14" t="s">
        <v>1053</v>
      </c>
      <c r="E395" s="14" t="s">
        <v>1054</v>
      </c>
      <c r="F395" s="14" t="s">
        <v>295</v>
      </c>
      <c r="G395" s="14" t="s">
        <v>296</v>
      </c>
      <c r="H395" s="20">
        <v>20447250</v>
      </c>
      <c r="I395" s="20">
        <v>5000000</v>
      </c>
      <c r="J395" s="308"/>
      <c r="K395" s="281">
        <v>41775</v>
      </c>
    </row>
    <row r="396" spans="1:11">
      <c r="A396" s="14" t="s">
        <v>1070</v>
      </c>
      <c r="B396" s="14">
        <v>2014</v>
      </c>
      <c r="C396" s="14" t="s">
        <v>258</v>
      </c>
      <c r="D396" s="14" t="s">
        <v>1053</v>
      </c>
      <c r="E396" s="14" t="s">
        <v>1054</v>
      </c>
      <c r="F396" s="15" t="s">
        <v>44</v>
      </c>
      <c r="G396" s="14" t="s">
        <v>1071</v>
      </c>
      <c r="H396" s="20">
        <v>19816000</v>
      </c>
      <c r="I396" s="20">
        <v>6000000</v>
      </c>
      <c r="J396" s="308"/>
      <c r="K396" s="281">
        <v>41775</v>
      </c>
    </row>
    <row r="397" spans="1:11">
      <c r="A397" s="14" t="s">
        <v>1072</v>
      </c>
      <c r="B397" s="14">
        <v>2014</v>
      </c>
      <c r="C397" s="14" t="s">
        <v>258</v>
      </c>
      <c r="D397" s="14" t="s">
        <v>1053</v>
      </c>
      <c r="E397" s="14" t="s">
        <v>1054</v>
      </c>
      <c r="F397" s="14" t="s">
        <v>60</v>
      </c>
      <c r="G397" s="14" t="s">
        <v>1073</v>
      </c>
      <c r="H397" s="20">
        <v>34581254.600000001</v>
      </c>
      <c r="I397" s="20">
        <v>6000000</v>
      </c>
      <c r="J397" s="308"/>
      <c r="K397" s="281">
        <v>41775</v>
      </c>
    </row>
    <row r="398" spans="1:11">
      <c r="A398" s="14" t="s">
        <v>1074</v>
      </c>
      <c r="B398" s="14">
        <v>2014</v>
      </c>
      <c r="C398" s="14" t="s">
        <v>258</v>
      </c>
      <c r="D398" s="14" t="s">
        <v>1053</v>
      </c>
      <c r="E398" s="14" t="s">
        <v>1054</v>
      </c>
      <c r="F398" s="521" t="s">
        <v>23</v>
      </c>
      <c r="G398" s="14" t="s">
        <v>1075</v>
      </c>
      <c r="H398" s="20">
        <v>23969000</v>
      </c>
      <c r="I398" s="20">
        <v>4000000</v>
      </c>
      <c r="J398" s="308"/>
      <c r="K398" s="281">
        <v>41775</v>
      </c>
    </row>
    <row r="399" spans="1:11">
      <c r="A399" s="14" t="s">
        <v>1076</v>
      </c>
      <c r="B399" s="14">
        <v>2014</v>
      </c>
      <c r="C399" s="14" t="s">
        <v>258</v>
      </c>
      <c r="D399" s="14" t="s">
        <v>1053</v>
      </c>
      <c r="E399" s="14" t="s">
        <v>1054</v>
      </c>
      <c r="F399" s="14" t="s">
        <v>1077</v>
      </c>
      <c r="G399" s="14" t="s">
        <v>1078</v>
      </c>
      <c r="H399" s="20">
        <v>16198025</v>
      </c>
      <c r="I399" s="20">
        <v>5000000</v>
      </c>
      <c r="J399" s="308"/>
      <c r="K399" s="281">
        <v>41775</v>
      </c>
    </row>
    <row r="400" spans="1:11">
      <c r="A400" s="14" t="s">
        <v>1079</v>
      </c>
      <c r="B400" s="14">
        <v>2014</v>
      </c>
      <c r="C400" s="14" t="s">
        <v>258</v>
      </c>
      <c r="D400" s="14" t="s">
        <v>1053</v>
      </c>
      <c r="E400" s="14" t="s">
        <v>1054</v>
      </c>
      <c r="F400" s="14" t="s">
        <v>1042</v>
      </c>
      <c r="G400" s="14" t="s">
        <v>1080</v>
      </c>
      <c r="H400" s="20">
        <v>6580000</v>
      </c>
      <c r="I400" s="20">
        <v>2000000</v>
      </c>
      <c r="J400" s="308"/>
      <c r="K400" s="281">
        <v>41775</v>
      </c>
    </row>
    <row r="401" spans="1:11">
      <c r="A401" s="14" t="s">
        <v>1081</v>
      </c>
      <c r="B401" s="14">
        <v>2014</v>
      </c>
      <c r="C401" s="14" t="s">
        <v>258</v>
      </c>
      <c r="D401" s="14" t="s">
        <v>1053</v>
      </c>
      <c r="E401" s="14" t="s">
        <v>1054</v>
      </c>
      <c r="F401" s="15" t="s">
        <v>28</v>
      </c>
      <c r="G401" s="14" t="s">
        <v>1082</v>
      </c>
      <c r="H401" s="20">
        <v>20792698</v>
      </c>
      <c r="I401" s="20">
        <v>6000000</v>
      </c>
      <c r="J401" s="308"/>
      <c r="K401" s="281">
        <v>41775</v>
      </c>
    </row>
    <row r="402" spans="1:11">
      <c r="A402" s="14" t="s">
        <v>1084</v>
      </c>
      <c r="B402" s="14">
        <v>2014</v>
      </c>
      <c r="C402" s="14" t="s">
        <v>258</v>
      </c>
      <c r="D402" s="14" t="s">
        <v>1053</v>
      </c>
      <c r="E402" s="14" t="s">
        <v>1054</v>
      </c>
      <c r="F402" s="15" t="s">
        <v>177</v>
      </c>
      <c r="G402" s="14" t="s">
        <v>1085</v>
      </c>
      <c r="H402" s="20">
        <v>16249581</v>
      </c>
      <c r="I402" s="20">
        <v>4000000</v>
      </c>
      <c r="J402" s="308"/>
      <c r="K402" s="281">
        <v>41775</v>
      </c>
    </row>
    <row r="403" spans="1:11">
      <c r="A403" s="14" t="s">
        <v>1086</v>
      </c>
      <c r="B403" s="14">
        <v>2014</v>
      </c>
      <c r="C403" s="14" t="s">
        <v>258</v>
      </c>
      <c r="D403" s="14" t="s">
        <v>1053</v>
      </c>
      <c r="E403" s="14" t="s">
        <v>1054</v>
      </c>
      <c r="F403" s="15" t="s">
        <v>375</v>
      </c>
      <c r="G403" s="14" t="s">
        <v>1087</v>
      </c>
      <c r="H403" s="20">
        <v>11574645</v>
      </c>
      <c r="I403" s="20">
        <v>3100000</v>
      </c>
      <c r="J403" s="308"/>
      <c r="K403" s="281">
        <v>41775</v>
      </c>
    </row>
    <row r="404" spans="1:11">
      <c r="A404" s="14" t="s">
        <v>1088</v>
      </c>
      <c r="B404" s="14">
        <v>2014</v>
      </c>
      <c r="C404" s="14" t="s">
        <v>258</v>
      </c>
      <c r="D404" s="14" t="s">
        <v>1053</v>
      </c>
      <c r="E404" s="14" t="s">
        <v>1054</v>
      </c>
      <c r="F404" s="3" t="s">
        <v>1089</v>
      </c>
      <c r="G404" s="14" t="s">
        <v>1090</v>
      </c>
      <c r="H404" s="20">
        <v>13178500</v>
      </c>
      <c r="I404" s="20">
        <v>3953000</v>
      </c>
      <c r="J404" s="308"/>
      <c r="K404" s="281">
        <v>41775</v>
      </c>
    </row>
    <row r="405" spans="1:11">
      <c r="A405" s="216" t="s">
        <v>1091</v>
      </c>
      <c r="B405" s="216">
        <v>2014</v>
      </c>
      <c r="C405" s="216" t="s">
        <v>258</v>
      </c>
      <c r="D405" s="216" t="s">
        <v>1053</v>
      </c>
      <c r="E405" s="216" t="s">
        <v>1054</v>
      </c>
      <c r="F405" s="216" t="s">
        <v>1092</v>
      </c>
      <c r="G405" s="216" t="s">
        <v>1093</v>
      </c>
      <c r="H405" s="232">
        <v>20646952</v>
      </c>
      <c r="I405" s="232">
        <v>8196952</v>
      </c>
      <c r="J405" s="309"/>
      <c r="K405" s="282">
        <v>41775</v>
      </c>
    </row>
    <row r="406" spans="1:11">
      <c r="A406" s="220" t="s">
        <v>1094</v>
      </c>
      <c r="B406" s="220">
        <v>2014</v>
      </c>
      <c r="C406" s="220" t="s">
        <v>258</v>
      </c>
      <c r="D406" s="220" t="s">
        <v>1095</v>
      </c>
      <c r="E406" s="220" t="s">
        <v>1096</v>
      </c>
      <c r="F406" s="171" t="s">
        <v>86</v>
      </c>
      <c r="G406" s="220" t="s">
        <v>1097</v>
      </c>
      <c r="H406" s="221">
        <v>6943750</v>
      </c>
      <c r="I406" s="221">
        <v>1200000</v>
      </c>
      <c r="J406" s="311">
        <v>1100000</v>
      </c>
      <c r="K406" s="281">
        <v>41775</v>
      </c>
    </row>
    <row r="407" spans="1:11">
      <c r="A407" s="14" t="s">
        <v>1098</v>
      </c>
      <c r="B407" s="14">
        <v>2014</v>
      </c>
      <c r="C407" s="14" t="s">
        <v>258</v>
      </c>
      <c r="D407" s="14" t="s">
        <v>1095</v>
      </c>
      <c r="E407" s="14" t="s">
        <v>1096</v>
      </c>
      <c r="F407" s="15" t="s">
        <v>134</v>
      </c>
      <c r="G407" s="14" t="s">
        <v>1099</v>
      </c>
      <c r="H407" s="20">
        <v>5770710</v>
      </c>
      <c r="I407" s="20">
        <v>1500000</v>
      </c>
      <c r="J407" s="308">
        <v>1200000</v>
      </c>
      <c r="K407" s="281">
        <v>41775</v>
      </c>
    </row>
    <row r="408" spans="1:11">
      <c r="A408" s="14" t="s">
        <v>1100</v>
      </c>
      <c r="B408" s="14">
        <v>2014</v>
      </c>
      <c r="C408" s="14" t="s">
        <v>258</v>
      </c>
      <c r="D408" s="14" t="s">
        <v>1095</v>
      </c>
      <c r="E408" s="14" t="s">
        <v>1096</v>
      </c>
      <c r="F408" s="15" t="s">
        <v>325</v>
      </c>
      <c r="G408" s="14" t="s">
        <v>1101</v>
      </c>
      <c r="H408" s="20">
        <v>5800000</v>
      </c>
      <c r="I408" s="20">
        <v>900000</v>
      </c>
      <c r="J408" s="308">
        <v>700000</v>
      </c>
      <c r="K408" s="281">
        <v>41775</v>
      </c>
    </row>
    <row r="409" spans="1:11">
      <c r="A409" s="14" t="s">
        <v>1102</v>
      </c>
      <c r="B409" s="14">
        <v>2014</v>
      </c>
      <c r="C409" s="14" t="s">
        <v>258</v>
      </c>
      <c r="D409" s="14" t="s">
        <v>1095</v>
      </c>
      <c r="E409" s="14" t="s">
        <v>1096</v>
      </c>
      <c r="F409" s="15" t="s">
        <v>142</v>
      </c>
      <c r="G409" s="14" t="s">
        <v>1103</v>
      </c>
      <c r="H409" s="20">
        <v>16909150</v>
      </c>
      <c r="I409" s="20">
        <v>2000000</v>
      </c>
      <c r="J409" s="308">
        <v>1500000</v>
      </c>
      <c r="K409" s="281">
        <v>41775</v>
      </c>
    </row>
    <row r="410" spans="1:11">
      <c r="A410" s="14" t="s">
        <v>1104</v>
      </c>
      <c r="B410" s="14">
        <v>2014</v>
      </c>
      <c r="C410" s="14" t="s">
        <v>258</v>
      </c>
      <c r="D410" s="14" t="s">
        <v>1095</v>
      </c>
      <c r="E410" s="14" t="s">
        <v>1096</v>
      </c>
      <c r="F410" s="15" t="s">
        <v>86</v>
      </c>
      <c r="G410" s="14" t="s">
        <v>1105</v>
      </c>
      <c r="H410" s="20">
        <v>37734808</v>
      </c>
      <c r="I410" s="20">
        <v>6000000</v>
      </c>
      <c r="J410" s="308">
        <v>3000000</v>
      </c>
      <c r="K410" s="281">
        <v>41775</v>
      </c>
    </row>
    <row r="411" spans="1:11">
      <c r="A411" s="14" t="s">
        <v>1106</v>
      </c>
      <c r="B411" s="14">
        <v>2014</v>
      </c>
      <c r="C411" s="14" t="s">
        <v>258</v>
      </c>
      <c r="D411" s="14" t="s">
        <v>1095</v>
      </c>
      <c r="E411" s="14" t="s">
        <v>1096</v>
      </c>
      <c r="F411" s="14" t="s">
        <v>86</v>
      </c>
      <c r="G411" s="14" t="s">
        <v>1107</v>
      </c>
      <c r="H411" s="20">
        <v>18748539</v>
      </c>
      <c r="I411" s="20">
        <v>4500000</v>
      </c>
      <c r="J411" s="308">
        <v>3000000</v>
      </c>
      <c r="K411" s="281">
        <v>41775</v>
      </c>
    </row>
    <row r="412" spans="1:11">
      <c r="A412" s="14" t="s">
        <v>1108</v>
      </c>
      <c r="B412" s="14">
        <v>2014</v>
      </c>
      <c r="C412" s="14" t="s">
        <v>258</v>
      </c>
      <c r="D412" s="14" t="s">
        <v>1095</v>
      </c>
      <c r="E412" s="14" t="s">
        <v>1096</v>
      </c>
      <c r="F412" s="15" t="s">
        <v>145</v>
      </c>
      <c r="G412" s="14" t="s">
        <v>1109</v>
      </c>
      <c r="H412" s="20">
        <v>33684904.420000002</v>
      </c>
      <c r="I412" s="20">
        <v>3000000</v>
      </c>
      <c r="J412" s="308">
        <v>1500000</v>
      </c>
      <c r="K412" s="281">
        <v>41775</v>
      </c>
    </row>
    <row r="413" spans="1:11">
      <c r="A413" s="14" t="s">
        <v>1110</v>
      </c>
      <c r="B413" s="14">
        <v>2014</v>
      </c>
      <c r="C413" s="14" t="s">
        <v>258</v>
      </c>
      <c r="D413" s="14" t="s">
        <v>1095</v>
      </c>
      <c r="E413" s="14" t="s">
        <v>1096</v>
      </c>
      <c r="F413" s="14" t="s">
        <v>155</v>
      </c>
      <c r="G413" s="14" t="s">
        <v>1111</v>
      </c>
      <c r="H413" s="20">
        <v>78470912</v>
      </c>
      <c r="I413" s="20">
        <v>6000000</v>
      </c>
      <c r="J413" s="308">
        <v>3000000</v>
      </c>
      <c r="K413" s="281">
        <v>41775</v>
      </c>
    </row>
    <row r="414" spans="1:11">
      <c r="A414" s="14" t="s">
        <v>1112</v>
      </c>
      <c r="B414" s="14">
        <v>2014</v>
      </c>
      <c r="C414" s="14" t="s">
        <v>258</v>
      </c>
      <c r="D414" s="14" t="s">
        <v>1095</v>
      </c>
      <c r="E414" s="14" t="s">
        <v>1096</v>
      </c>
      <c r="F414" s="14" t="s">
        <v>803</v>
      </c>
      <c r="G414" s="14" t="s">
        <v>1113</v>
      </c>
      <c r="H414" s="20">
        <v>48520312</v>
      </c>
      <c r="I414" s="20">
        <v>5000000</v>
      </c>
      <c r="J414" s="308">
        <v>2800000</v>
      </c>
      <c r="K414" s="281">
        <v>41775</v>
      </c>
    </row>
    <row r="415" spans="1:11">
      <c r="A415" s="14" t="s">
        <v>1114</v>
      </c>
      <c r="B415" s="14">
        <v>2014</v>
      </c>
      <c r="C415" s="14" t="s">
        <v>258</v>
      </c>
      <c r="D415" s="14" t="s">
        <v>1095</v>
      </c>
      <c r="E415" s="14" t="s">
        <v>1096</v>
      </c>
      <c r="F415" s="14" t="s">
        <v>847</v>
      </c>
      <c r="G415" s="14" t="s">
        <v>1115</v>
      </c>
      <c r="H415" s="20">
        <v>29657568</v>
      </c>
      <c r="I415" s="20">
        <v>4500000</v>
      </c>
      <c r="J415" s="308">
        <v>2000000</v>
      </c>
      <c r="K415" s="281">
        <v>41775</v>
      </c>
    </row>
    <row r="416" spans="1:11">
      <c r="A416" s="14" t="s">
        <v>1116</v>
      </c>
      <c r="B416" s="14">
        <v>2014</v>
      </c>
      <c r="C416" s="14" t="s">
        <v>258</v>
      </c>
      <c r="D416" s="14" t="s">
        <v>1095</v>
      </c>
      <c r="E416" s="14" t="s">
        <v>1096</v>
      </c>
      <c r="F416" s="14" t="s">
        <v>20</v>
      </c>
      <c r="G416" s="14" t="s">
        <v>1117</v>
      </c>
      <c r="H416" s="20">
        <v>183124500</v>
      </c>
      <c r="I416" s="20">
        <v>8000000</v>
      </c>
      <c r="J416" s="308">
        <v>1000000</v>
      </c>
      <c r="K416" s="281">
        <v>41775</v>
      </c>
    </row>
    <row r="417" spans="1:11">
      <c r="A417" s="14" t="s">
        <v>1118</v>
      </c>
      <c r="B417" s="14">
        <v>2014</v>
      </c>
      <c r="C417" s="14" t="s">
        <v>258</v>
      </c>
      <c r="D417" s="14" t="s">
        <v>1095</v>
      </c>
      <c r="E417" s="14" t="s">
        <v>1096</v>
      </c>
      <c r="F417" s="14" t="s">
        <v>281</v>
      </c>
      <c r="G417" s="14" t="s">
        <v>282</v>
      </c>
      <c r="H417" s="20">
        <v>36485446</v>
      </c>
      <c r="I417" s="20">
        <v>3542000</v>
      </c>
      <c r="J417" s="308">
        <v>1800000</v>
      </c>
      <c r="K417" s="281">
        <v>41775</v>
      </c>
    </row>
    <row r="418" spans="1:11">
      <c r="A418" s="14" t="s">
        <v>1119</v>
      </c>
      <c r="B418" s="14">
        <v>2014</v>
      </c>
      <c r="C418" s="14" t="s">
        <v>258</v>
      </c>
      <c r="D418" s="14" t="s">
        <v>1095</v>
      </c>
      <c r="E418" s="14" t="s">
        <v>1096</v>
      </c>
      <c r="F418" s="14" t="s">
        <v>1120</v>
      </c>
      <c r="G418" s="14" t="s">
        <v>1121</v>
      </c>
      <c r="H418" s="20">
        <v>4272926</v>
      </c>
      <c r="I418" s="20">
        <v>500000</v>
      </c>
      <c r="J418" s="308">
        <v>400000</v>
      </c>
      <c r="K418" s="281">
        <v>41775</v>
      </c>
    </row>
    <row r="419" spans="1:11">
      <c r="A419" s="14" t="s">
        <v>1122</v>
      </c>
      <c r="B419" s="14">
        <v>2014</v>
      </c>
      <c r="C419" s="14" t="s">
        <v>258</v>
      </c>
      <c r="D419" s="14" t="s">
        <v>1095</v>
      </c>
      <c r="E419" s="14" t="s">
        <v>1096</v>
      </c>
      <c r="F419" s="14" t="s">
        <v>187</v>
      </c>
      <c r="G419" s="14" t="s">
        <v>1123</v>
      </c>
      <c r="H419" s="20">
        <v>21441067</v>
      </c>
      <c r="I419" s="20">
        <v>2800000</v>
      </c>
      <c r="J419" s="308">
        <v>1000000</v>
      </c>
      <c r="K419" s="281">
        <v>41775</v>
      </c>
    </row>
    <row r="420" spans="1:11">
      <c r="A420" s="14" t="s">
        <v>1124</v>
      </c>
      <c r="B420" s="14">
        <v>2014</v>
      </c>
      <c r="C420" s="14" t="s">
        <v>258</v>
      </c>
      <c r="D420" s="14" t="s">
        <v>1095</v>
      </c>
      <c r="E420" s="14" t="s">
        <v>1096</v>
      </c>
      <c r="F420" s="14" t="s">
        <v>31</v>
      </c>
      <c r="G420" s="14" t="s">
        <v>1125</v>
      </c>
      <c r="H420" s="20">
        <v>22035351</v>
      </c>
      <c r="I420" s="20">
        <v>3000000</v>
      </c>
      <c r="J420" s="308">
        <v>1000000</v>
      </c>
      <c r="K420" s="281">
        <v>41775</v>
      </c>
    </row>
    <row r="421" spans="1:11">
      <c r="A421" s="14" t="s">
        <v>1126</v>
      </c>
      <c r="B421" s="14">
        <v>2014</v>
      </c>
      <c r="C421" s="14" t="s">
        <v>258</v>
      </c>
      <c r="D421" s="14" t="s">
        <v>1095</v>
      </c>
      <c r="E421" s="14" t="s">
        <v>1096</v>
      </c>
      <c r="F421" s="14" t="s">
        <v>1127</v>
      </c>
      <c r="G421" s="14" t="s">
        <v>1128</v>
      </c>
      <c r="H421" s="20">
        <v>550000</v>
      </c>
      <c r="I421" s="20">
        <v>247500</v>
      </c>
      <c r="J421" s="308"/>
      <c r="K421" s="281">
        <v>41775</v>
      </c>
    </row>
    <row r="422" spans="1:11">
      <c r="A422" s="14" t="s">
        <v>1129</v>
      </c>
      <c r="B422" s="14">
        <v>2014</v>
      </c>
      <c r="C422" s="14" t="s">
        <v>258</v>
      </c>
      <c r="D422" s="14" t="s">
        <v>1095</v>
      </c>
      <c r="E422" s="14" t="s">
        <v>1096</v>
      </c>
      <c r="F422" s="14" t="s">
        <v>69</v>
      </c>
      <c r="G422" s="14" t="s">
        <v>1130</v>
      </c>
      <c r="H422" s="20">
        <v>89024114</v>
      </c>
      <c r="I422" s="20">
        <v>3000000</v>
      </c>
      <c r="J422" s="308"/>
      <c r="K422" s="281">
        <v>41775</v>
      </c>
    </row>
    <row r="423" spans="1:11">
      <c r="A423" s="14" t="s">
        <v>1131</v>
      </c>
      <c r="B423" s="14">
        <v>2014</v>
      </c>
      <c r="C423" s="14" t="s">
        <v>258</v>
      </c>
      <c r="D423" s="14" t="s">
        <v>1095</v>
      </c>
      <c r="E423" s="14" t="s">
        <v>1096</v>
      </c>
      <c r="F423" s="14" t="s">
        <v>26</v>
      </c>
      <c r="G423" s="14" t="s">
        <v>1132</v>
      </c>
      <c r="H423" s="20">
        <v>193578158</v>
      </c>
      <c r="I423" s="20">
        <v>7500000</v>
      </c>
      <c r="J423" s="308"/>
      <c r="K423" s="281">
        <v>41775</v>
      </c>
    </row>
    <row r="424" spans="1:11">
      <c r="A424" s="14" t="s">
        <v>1133</v>
      </c>
      <c r="B424" s="14">
        <v>2014</v>
      </c>
      <c r="C424" s="14" t="s">
        <v>258</v>
      </c>
      <c r="D424" s="14" t="s">
        <v>1095</v>
      </c>
      <c r="E424" s="14" t="s">
        <v>1096</v>
      </c>
      <c r="F424" s="14" t="s">
        <v>337</v>
      </c>
      <c r="G424" s="14" t="s">
        <v>1134</v>
      </c>
      <c r="H424" s="20">
        <v>5525102</v>
      </c>
      <c r="I424" s="20">
        <v>950000</v>
      </c>
      <c r="J424" s="308"/>
      <c r="K424" s="281">
        <v>41775</v>
      </c>
    </row>
    <row r="425" spans="1:11">
      <c r="A425" s="14" t="s">
        <v>1135</v>
      </c>
      <c r="B425" s="14">
        <v>2014</v>
      </c>
      <c r="C425" s="14" t="s">
        <v>258</v>
      </c>
      <c r="D425" s="14" t="s">
        <v>1095</v>
      </c>
      <c r="E425" s="14" t="s">
        <v>1096</v>
      </c>
      <c r="F425" s="15" t="s">
        <v>46</v>
      </c>
      <c r="G425" s="14" t="s">
        <v>1136</v>
      </c>
      <c r="H425" s="20">
        <v>18991049</v>
      </c>
      <c r="I425" s="20">
        <v>3500000</v>
      </c>
      <c r="J425" s="308"/>
      <c r="K425" s="281">
        <v>41775</v>
      </c>
    </row>
    <row r="426" spans="1:11">
      <c r="A426" s="216" t="s">
        <v>1137</v>
      </c>
      <c r="B426" s="216">
        <v>2014</v>
      </c>
      <c r="C426" s="216" t="s">
        <v>258</v>
      </c>
      <c r="D426" s="216" t="s">
        <v>1095</v>
      </c>
      <c r="E426" s="216" t="s">
        <v>1096</v>
      </c>
      <c r="F426" s="127" t="s">
        <v>28</v>
      </c>
      <c r="G426" s="216" t="s">
        <v>1138</v>
      </c>
      <c r="H426" s="232">
        <v>45507622</v>
      </c>
      <c r="I426" s="232">
        <v>6572500</v>
      </c>
      <c r="J426" s="309"/>
      <c r="K426" s="282">
        <v>41775</v>
      </c>
    </row>
    <row r="427" spans="1:11">
      <c r="A427" s="220" t="s">
        <v>1139</v>
      </c>
      <c r="B427" s="220">
        <v>2014</v>
      </c>
      <c r="C427" s="220" t="s">
        <v>258</v>
      </c>
      <c r="D427" s="220" t="s">
        <v>1140</v>
      </c>
      <c r="E427" s="220" t="s">
        <v>1141</v>
      </c>
      <c r="F427" s="220" t="s">
        <v>1142</v>
      </c>
      <c r="G427" s="220" t="s">
        <v>1143</v>
      </c>
      <c r="H427" s="221">
        <v>2463782</v>
      </c>
      <c r="I427" s="221">
        <v>600000</v>
      </c>
      <c r="J427" s="311">
        <v>600000</v>
      </c>
      <c r="K427" s="281">
        <v>41803</v>
      </c>
    </row>
    <row r="428" spans="1:11">
      <c r="A428" s="14" t="s">
        <v>1144</v>
      </c>
      <c r="B428" s="14">
        <v>2014</v>
      </c>
      <c r="C428" s="14" t="s">
        <v>258</v>
      </c>
      <c r="D428" s="14" t="s">
        <v>1140</v>
      </c>
      <c r="E428" s="14" t="s">
        <v>1141</v>
      </c>
      <c r="F428" s="14" t="s">
        <v>1145</v>
      </c>
      <c r="G428" s="14" t="s">
        <v>1146</v>
      </c>
      <c r="H428" s="20">
        <v>2010000</v>
      </c>
      <c r="I428" s="20">
        <v>800000</v>
      </c>
      <c r="J428" s="308">
        <v>800000</v>
      </c>
      <c r="K428" s="281">
        <v>41803</v>
      </c>
    </row>
    <row r="429" spans="1:11">
      <c r="A429" s="14" t="s">
        <v>1147</v>
      </c>
      <c r="B429" s="14">
        <v>2014</v>
      </c>
      <c r="C429" s="14" t="s">
        <v>258</v>
      </c>
      <c r="D429" s="14" t="s">
        <v>1140</v>
      </c>
      <c r="E429" s="14" t="s">
        <v>1141</v>
      </c>
      <c r="F429" s="15" t="s">
        <v>203</v>
      </c>
      <c r="G429" s="14" t="s">
        <v>1148</v>
      </c>
      <c r="H429" s="20">
        <v>4500349</v>
      </c>
      <c r="I429" s="20">
        <v>1300000</v>
      </c>
      <c r="J429" s="308">
        <v>1300000</v>
      </c>
      <c r="K429" s="281">
        <v>41803</v>
      </c>
    </row>
    <row r="430" spans="1:11">
      <c r="A430" s="14" t="s">
        <v>1149</v>
      </c>
      <c r="B430" s="14">
        <v>2014</v>
      </c>
      <c r="C430" s="14" t="s">
        <v>258</v>
      </c>
      <c r="D430" s="14" t="s">
        <v>1140</v>
      </c>
      <c r="E430" s="14" t="s">
        <v>1141</v>
      </c>
      <c r="F430" s="14" t="s">
        <v>171</v>
      </c>
      <c r="G430" s="14" t="s">
        <v>1150</v>
      </c>
      <c r="H430" s="20">
        <v>2218000</v>
      </c>
      <c r="I430" s="20">
        <v>750000</v>
      </c>
      <c r="J430" s="308">
        <v>750000</v>
      </c>
      <c r="K430" s="281">
        <v>41803</v>
      </c>
    </row>
    <row r="431" spans="1:11">
      <c r="A431" s="14" t="s">
        <v>1151</v>
      </c>
      <c r="B431" s="14">
        <v>2014</v>
      </c>
      <c r="C431" s="14" t="s">
        <v>258</v>
      </c>
      <c r="D431" s="14" t="s">
        <v>1140</v>
      </c>
      <c r="E431" s="14" t="s">
        <v>1141</v>
      </c>
      <c r="F431" s="14" t="s">
        <v>62</v>
      </c>
      <c r="G431" s="14" t="s">
        <v>1152</v>
      </c>
      <c r="H431" s="20">
        <v>10515735</v>
      </c>
      <c r="I431" s="20">
        <v>700000</v>
      </c>
      <c r="J431" s="308">
        <v>700000</v>
      </c>
      <c r="K431" s="281">
        <v>41803</v>
      </c>
    </row>
    <row r="432" spans="1:11">
      <c r="A432" s="14" t="s">
        <v>1153</v>
      </c>
      <c r="B432" s="14">
        <v>2014</v>
      </c>
      <c r="C432" s="14" t="s">
        <v>258</v>
      </c>
      <c r="D432" s="14" t="s">
        <v>1140</v>
      </c>
      <c r="E432" s="14" t="s">
        <v>1141</v>
      </c>
      <c r="F432" s="14" t="s">
        <v>366</v>
      </c>
      <c r="G432" s="14" t="s">
        <v>1154</v>
      </c>
      <c r="H432" s="20">
        <v>2090314</v>
      </c>
      <c r="I432" s="20">
        <v>550000</v>
      </c>
      <c r="J432" s="308">
        <v>550000</v>
      </c>
      <c r="K432" s="281">
        <v>41803</v>
      </c>
    </row>
    <row r="433" spans="1:11">
      <c r="A433" s="14" t="s">
        <v>1155</v>
      </c>
      <c r="B433" s="14">
        <v>2014</v>
      </c>
      <c r="C433" s="14" t="s">
        <v>258</v>
      </c>
      <c r="D433" s="14" t="s">
        <v>1140</v>
      </c>
      <c r="E433" s="14" t="s">
        <v>1141</v>
      </c>
      <c r="F433" s="14" t="s">
        <v>369</v>
      </c>
      <c r="G433" s="14" t="s">
        <v>370</v>
      </c>
      <c r="H433" s="20">
        <v>2009610</v>
      </c>
      <c r="I433" s="20">
        <v>465000</v>
      </c>
      <c r="J433" s="308">
        <v>465000</v>
      </c>
      <c r="K433" s="281">
        <v>41803</v>
      </c>
    </row>
    <row r="434" spans="1:11">
      <c r="A434" s="14" t="s">
        <v>1156</v>
      </c>
      <c r="B434" s="14">
        <v>2014</v>
      </c>
      <c r="C434" s="14" t="s">
        <v>258</v>
      </c>
      <c r="D434" s="14" t="s">
        <v>1140</v>
      </c>
      <c r="E434" s="14" t="s">
        <v>1141</v>
      </c>
      <c r="F434" s="3" t="s">
        <v>104</v>
      </c>
      <c r="G434" s="14" t="s">
        <v>1157</v>
      </c>
      <c r="H434" s="20">
        <v>2891890</v>
      </c>
      <c r="I434" s="20">
        <v>1100000</v>
      </c>
      <c r="J434" s="308">
        <v>800000</v>
      </c>
      <c r="K434" s="281">
        <v>41803</v>
      </c>
    </row>
    <row r="435" spans="1:11">
      <c r="A435" s="14" t="s">
        <v>1158</v>
      </c>
      <c r="B435" s="14">
        <v>2014</v>
      </c>
      <c r="C435" s="14" t="s">
        <v>258</v>
      </c>
      <c r="D435" s="14" t="s">
        <v>1140</v>
      </c>
      <c r="E435" s="14" t="s">
        <v>1141</v>
      </c>
      <c r="F435" s="3" t="s">
        <v>57</v>
      </c>
      <c r="G435" s="14" t="s">
        <v>1159</v>
      </c>
      <c r="H435" s="20">
        <v>8645000</v>
      </c>
      <c r="I435" s="20">
        <v>2000000</v>
      </c>
      <c r="J435" s="308">
        <v>800000</v>
      </c>
      <c r="K435" s="281">
        <v>41803</v>
      </c>
    </row>
    <row r="436" spans="1:11">
      <c r="A436" s="14" t="s">
        <v>1160</v>
      </c>
      <c r="B436" s="14">
        <v>2014</v>
      </c>
      <c r="C436" s="14" t="s">
        <v>258</v>
      </c>
      <c r="D436" s="14" t="s">
        <v>1140</v>
      </c>
      <c r="E436" s="14" t="s">
        <v>1141</v>
      </c>
      <c r="F436" s="15" t="s">
        <v>334</v>
      </c>
      <c r="G436" s="14" t="s">
        <v>1161</v>
      </c>
      <c r="H436" s="20">
        <v>6518502</v>
      </c>
      <c r="I436" s="20">
        <v>1984184</v>
      </c>
      <c r="J436" s="308">
        <v>735000</v>
      </c>
      <c r="K436" s="281">
        <v>41803</v>
      </c>
    </row>
    <row r="437" spans="1:11">
      <c r="A437" s="14" t="s">
        <v>1162</v>
      </c>
      <c r="B437" s="14">
        <v>2014</v>
      </c>
      <c r="C437" s="14" t="s">
        <v>258</v>
      </c>
      <c r="D437" s="14" t="s">
        <v>1140</v>
      </c>
      <c r="E437" s="14" t="s">
        <v>1141</v>
      </c>
      <c r="F437" s="14" t="s">
        <v>155</v>
      </c>
      <c r="G437" s="14" t="s">
        <v>1163</v>
      </c>
      <c r="H437" s="20">
        <v>3619500</v>
      </c>
      <c r="I437" s="20">
        <v>550000</v>
      </c>
      <c r="J437" s="308"/>
      <c r="K437" s="281">
        <v>41803</v>
      </c>
    </row>
    <row r="438" spans="1:11">
      <c r="A438" s="14" t="s">
        <v>1164</v>
      </c>
      <c r="B438" s="14">
        <v>2014</v>
      </c>
      <c r="C438" s="14" t="s">
        <v>258</v>
      </c>
      <c r="D438" s="14" t="s">
        <v>1140</v>
      </c>
      <c r="E438" s="14" t="s">
        <v>1141</v>
      </c>
      <c r="F438" s="14" t="s">
        <v>351</v>
      </c>
      <c r="G438" s="14" t="s">
        <v>1165</v>
      </c>
      <c r="H438" s="20">
        <v>1208240</v>
      </c>
      <c r="I438" s="20">
        <v>550000</v>
      </c>
      <c r="J438" s="308"/>
      <c r="K438" s="281">
        <v>41803</v>
      </c>
    </row>
    <row r="439" spans="1:11">
      <c r="A439" s="14" t="s">
        <v>1166</v>
      </c>
      <c r="B439" s="14">
        <v>2014</v>
      </c>
      <c r="C439" s="14" t="s">
        <v>258</v>
      </c>
      <c r="D439" s="14" t="s">
        <v>1140</v>
      </c>
      <c r="E439" s="14" t="s">
        <v>1141</v>
      </c>
      <c r="F439" s="14" t="s">
        <v>206</v>
      </c>
      <c r="G439" s="14" t="s">
        <v>1167</v>
      </c>
      <c r="H439" s="20">
        <v>1322200</v>
      </c>
      <c r="I439" s="20">
        <v>650000</v>
      </c>
      <c r="J439" s="308"/>
      <c r="K439" s="281">
        <v>41803</v>
      </c>
    </row>
    <row r="440" spans="1:11">
      <c r="A440" s="14" t="s">
        <v>1168</v>
      </c>
      <c r="B440" s="14">
        <v>2014</v>
      </c>
      <c r="C440" s="14" t="s">
        <v>258</v>
      </c>
      <c r="D440" s="14" t="s">
        <v>1140</v>
      </c>
      <c r="E440" s="14" t="s">
        <v>1141</v>
      </c>
      <c r="F440" s="14" t="s">
        <v>375</v>
      </c>
      <c r="G440" s="14" t="s">
        <v>1169</v>
      </c>
      <c r="H440" s="20">
        <v>2388350</v>
      </c>
      <c r="I440" s="20">
        <v>800000</v>
      </c>
      <c r="J440" s="308"/>
      <c r="K440" s="281">
        <v>41803</v>
      </c>
    </row>
    <row r="441" spans="1:11">
      <c r="A441" s="14" t="s">
        <v>1170</v>
      </c>
      <c r="B441" s="14">
        <v>2014</v>
      </c>
      <c r="C441" s="14" t="s">
        <v>258</v>
      </c>
      <c r="D441" s="14" t="s">
        <v>1140</v>
      </c>
      <c r="E441" s="14" t="s">
        <v>1141</v>
      </c>
      <c r="F441" s="521" t="s">
        <v>95</v>
      </c>
      <c r="G441" s="14" t="s">
        <v>1171</v>
      </c>
      <c r="H441" s="20">
        <v>1922500</v>
      </c>
      <c r="I441" s="20">
        <v>500000</v>
      </c>
      <c r="J441" s="308"/>
      <c r="K441" s="281">
        <v>41803</v>
      </c>
    </row>
    <row r="442" spans="1:11">
      <c r="A442" s="14" t="s">
        <v>1172</v>
      </c>
      <c r="B442" s="14">
        <v>2014</v>
      </c>
      <c r="C442" s="14" t="s">
        <v>258</v>
      </c>
      <c r="D442" s="14" t="s">
        <v>1140</v>
      </c>
      <c r="E442" s="14" t="s">
        <v>1141</v>
      </c>
      <c r="F442" s="15" t="s">
        <v>1173</v>
      </c>
      <c r="G442" s="14" t="s">
        <v>1174</v>
      </c>
      <c r="H442" s="20">
        <v>1800000</v>
      </c>
      <c r="I442" s="20">
        <v>600000</v>
      </c>
      <c r="J442" s="308"/>
      <c r="K442" s="281">
        <v>41803</v>
      </c>
    </row>
    <row r="443" spans="1:11">
      <c r="A443" s="14" t="s">
        <v>1175</v>
      </c>
      <c r="B443" s="14">
        <v>2014</v>
      </c>
      <c r="C443" s="14" t="s">
        <v>258</v>
      </c>
      <c r="D443" s="14" t="s">
        <v>1140</v>
      </c>
      <c r="E443" s="14" t="s">
        <v>1141</v>
      </c>
      <c r="F443" s="14" t="s">
        <v>334</v>
      </c>
      <c r="G443" s="14" t="s">
        <v>1176</v>
      </c>
      <c r="H443" s="20">
        <v>7243320</v>
      </c>
      <c r="I443" s="20">
        <v>2076320</v>
      </c>
      <c r="J443" s="308"/>
      <c r="K443" s="281">
        <v>41803</v>
      </c>
    </row>
    <row r="444" spans="1:11">
      <c r="A444" s="14" t="s">
        <v>1177</v>
      </c>
      <c r="B444" s="14">
        <v>2014</v>
      </c>
      <c r="C444" s="14" t="s">
        <v>258</v>
      </c>
      <c r="D444" s="14" t="s">
        <v>1140</v>
      </c>
      <c r="E444" s="14" t="s">
        <v>1141</v>
      </c>
      <c r="F444" s="16" t="s">
        <v>23</v>
      </c>
      <c r="G444" s="14" t="s">
        <v>1178</v>
      </c>
      <c r="H444" s="20">
        <v>2292200</v>
      </c>
      <c r="I444" s="20">
        <v>800000</v>
      </c>
      <c r="J444" s="308"/>
      <c r="K444" s="281">
        <v>41803</v>
      </c>
    </row>
    <row r="445" spans="1:11">
      <c r="A445" s="14" t="s">
        <v>1179</v>
      </c>
      <c r="B445" s="14">
        <v>2014</v>
      </c>
      <c r="C445" s="14" t="s">
        <v>258</v>
      </c>
      <c r="D445" s="14" t="s">
        <v>1140</v>
      </c>
      <c r="E445" s="14" t="s">
        <v>1141</v>
      </c>
      <c r="F445" s="15" t="s">
        <v>847</v>
      </c>
      <c r="G445" s="14" t="s">
        <v>1180</v>
      </c>
      <c r="H445" s="20">
        <v>2748765</v>
      </c>
      <c r="I445" s="20">
        <v>1000000</v>
      </c>
      <c r="J445" s="308"/>
      <c r="K445" s="281">
        <v>41803</v>
      </c>
    </row>
    <row r="446" spans="1:11">
      <c r="A446" s="14" t="s">
        <v>1181</v>
      </c>
      <c r="B446" s="14">
        <v>2014</v>
      </c>
      <c r="C446" s="14" t="s">
        <v>258</v>
      </c>
      <c r="D446" s="14" t="s">
        <v>1140</v>
      </c>
      <c r="E446" s="14" t="s">
        <v>1141</v>
      </c>
      <c r="F446" s="14" t="s">
        <v>1182</v>
      </c>
      <c r="G446" s="14" t="s">
        <v>1183</v>
      </c>
      <c r="H446" s="20">
        <v>2100000</v>
      </c>
      <c r="I446" s="20">
        <v>600000</v>
      </c>
      <c r="J446" s="308"/>
      <c r="K446" s="281">
        <v>41803</v>
      </c>
    </row>
    <row r="447" spans="1:11">
      <c r="A447" s="14" t="s">
        <v>1184</v>
      </c>
      <c r="B447" s="14">
        <v>2014</v>
      </c>
      <c r="C447" s="14" t="s">
        <v>258</v>
      </c>
      <c r="D447" s="14" t="s">
        <v>1140</v>
      </c>
      <c r="E447" s="14" t="s">
        <v>1141</v>
      </c>
      <c r="F447" s="15" t="s">
        <v>129</v>
      </c>
      <c r="G447" s="14" t="s">
        <v>1185</v>
      </c>
      <c r="H447" s="20">
        <v>3079437</v>
      </c>
      <c r="I447" s="20">
        <v>1379437</v>
      </c>
      <c r="J447" s="308"/>
      <c r="K447" s="281">
        <v>41803</v>
      </c>
    </row>
    <row r="448" spans="1:11">
      <c r="A448" s="14" t="s">
        <v>1186</v>
      </c>
      <c r="B448" s="14">
        <v>2014</v>
      </c>
      <c r="C448" s="14" t="s">
        <v>258</v>
      </c>
      <c r="D448" s="14" t="s">
        <v>1140</v>
      </c>
      <c r="E448" s="14" t="s">
        <v>1141</v>
      </c>
      <c r="F448" s="15" t="s">
        <v>1187</v>
      </c>
      <c r="G448" s="14" t="s">
        <v>1188</v>
      </c>
      <c r="H448" s="20">
        <v>3240000</v>
      </c>
      <c r="I448" s="20">
        <v>750000</v>
      </c>
      <c r="J448" s="308"/>
      <c r="K448" s="281">
        <v>41803</v>
      </c>
    </row>
    <row r="449" spans="1:11">
      <c r="A449" s="216" t="s">
        <v>1189</v>
      </c>
      <c r="B449" s="216">
        <v>2014</v>
      </c>
      <c r="C449" s="216" t="s">
        <v>258</v>
      </c>
      <c r="D449" s="216" t="s">
        <v>1140</v>
      </c>
      <c r="E449" s="216" t="s">
        <v>1141</v>
      </c>
      <c r="F449" s="216" t="s">
        <v>1190</v>
      </c>
      <c r="G449" s="216" t="s">
        <v>1191</v>
      </c>
      <c r="H449" s="232">
        <v>1565404</v>
      </c>
      <c r="I449" s="232">
        <v>312404</v>
      </c>
      <c r="J449" s="309"/>
      <c r="K449" s="282">
        <v>41803</v>
      </c>
    </row>
    <row r="450" spans="1:11">
      <c r="A450" s="220" t="s">
        <v>1192</v>
      </c>
      <c r="B450" s="220">
        <v>2014</v>
      </c>
      <c r="C450" s="220" t="s">
        <v>258</v>
      </c>
      <c r="D450" s="220" t="s">
        <v>1193</v>
      </c>
      <c r="E450" s="220" t="s">
        <v>1194</v>
      </c>
      <c r="F450" s="220" t="s">
        <v>647</v>
      </c>
      <c r="G450" s="220" t="s">
        <v>1195</v>
      </c>
      <c r="H450" s="221">
        <v>67607363</v>
      </c>
      <c r="I450" s="221">
        <v>9000000</v>
      </c>
      <c r="J450" s="311">
        <v>8800000</v>
      </c>
      <c r="K450" s="281">
        <v>41803</v>
      </c>
    </row>
    <row r="451" spans="1:11">
      <c r="A451" s="14" t="s">
        <v>1196</v>
      </c>
      <c r="B451" s="14">
        <v>2014</v>
      </c>
      <c r="C451" s="14" t="s">
        <v>258</v>
      </c>
      <c r="D451" s="14" t="s">
        <v>1193</v>
      </c>
      <c r="E451" s="14" t="s">
        <v>1194</v>
      </c>
      <c r="F451" s="15" t="s">
        <v>1197</v>
      </c>
      <c r="G451" s="14" t="s">
        <v>1198</v>
      </c>
      <c r="H451" s="20">
        <v>3291778</v>
      </c>
      <c r="I451" s="20">
        <v>1100000</v>
      </c>
      <c r="J451" s="308">
        <v>1000000</v>
      </c>
      <c r="K451" s="281">
        <v>41803</v>
      </c>
    </row>
    <row r="452" spans="1:11">
      <c r="A452" s="14" t="s">
        <v>1199</v>
      </c>
      <c r="B452" s="14">
        <v>2014</v>
      </c>
      <c r="C452" s="14" t="s">
        <v>258</v>
      </c>
      <c r="D452" s="14" t="s">
        <v>1193</v>
      </c>
      <c r="E452" s="14" t="s">
        <v>1194</v>
      </c>
      <c r="F452" s="14" t="s">
        <v>155</v>
      </c>
      <c r="G452" s="14" t="s">
        <v>1200</v>
      </c>
      <c r="H452" s="20">
        <v>921984</v>
      </c>
      <c r="I452" s="20">
        <v>250000</v>
      </c>
      <c r="J452" s="308">
        <v>250000</v>
      </c>
      <c r="K452" s="281">
        <v>41803</v>
      </c>
    </row>
    <row r="453" spans="1:11">
      <c r="A453" s="14" t="s">
        <v>1201</v>
      </c>
      <c r="B453" s="14">
        <v>2014</v>
      </c>
      <c r="C453" s="14" t="s">
        <v>258</v>
      </c>
      <c r="D453" s="14" t="s">
        <v>1193</v>
      </c>
      <c r="E453" s="14" t="s">
        <v>1194</v>
      </c>
      <c r="F453" s="15" t="s">
        <v>137</v>
      </c>
      <c r="G453" s="14" t="s">
        <v>138</v>
      </c>
      <c r="H453" s="20">
        <v>14000000</v>
      </c>
      <c r="I453" s="20">
        <v>4000000</v>
      </c>
      <c r="J453" s="308">
        <v>3800000</v>
      </c>
      <c r="K453" s="281">
        <v>41803</v>
      </c>
    </row>
    <row r="454" spans="1:11">
      <c r="A454" s="14" t="s">
        <v>1202</v>
      </c>
      <c r="B454" s="14">
        <v>2014</v>
      </c>
      <c r="C454" s="14" t="s">
        <v>258</v>
      </c>
      <c r="D454" s="14" t="s">
        <v>1193</v>
      </c>
      <c r="E454" s="14" t="s">
        <v>1194</v>
      </c>
      <c r="F454" s="14" t="s">
        <v>171</v>
      </c>
      <c r="G454" s="14" t="s">
        <v>1203</v>
      </c>
      <c r="H454" s="20">
        <v>984000</v>
      </c>
      <c r="I454" s="20">
        <v>440000</v>
      </c>
      <c r="J454" s="308">
        <v>440000</v>
      </c>
      <c r="K454" s="281">
        <v>41803</v>
      </c>
    </row>
    <row r="455" spans="1:11">
      <c r="A455" s="14" t="s">
        <v>1204</v>
      </c>
      <c r="B455" s="14">
        <v>2014</v>
      </c>
      <c r="C455" s="14" t="s">
        <v>258</v>
      </c>
      <c r="D455" s="14" t="s">
        <v>1193</v>
      </c>
      <c r="E455" s="14" t="s">
        <v>1194</v>
      </c>
      <c r="F455" s="14" t="s">
        <v>31</v>
      </c>
      <c r="G455" s="14" t="s">
        <v>1205</v>
      </c>
      <c r="H455" s="20">
        <v>1927517</v>
      </c>
      <c r="I455" s="20">
        <v>900000</v>
      </c>
      <c r="J455" s="308">
        <v>710000</v>
      </c>
      <c r="K455" s="281">
        <v>41803</v>
      </c>
    </row>
    <row r="456" spans="1:11">
      <c r="A456" s="14" t="s">
        <v>1206</v>
      </c>
      <c r="B456" s="14">
        <v>2014</v>
      </c>
      <c r="C456" s="14" t="s">
        <v>258</v>
      </c>
      <c r="D456" s="14" t="s">
        <v>1193</v>
      </c>
      <c r="E456" s="14" t="s">
        <v>1194</v>
      </c>
      <c r="F456" s="14" t="s">
        <v>1207</v>
      </c>
      <c r="G456" s="14" t="s">
        <v>1208</v>
      </c>
      <c r="H456" s="20">
        <v>10003061</v>
      </c>
      <c r="I456" s="20">
        <v>6200000</v>
      </c>
      <c r="J456" s="308"/>
      <c r="K456" s="281">
        <v>41803</v>
      </c>
    </row>
    <row r="457" spans="1:11">
      <c r="A457" s="14" t="s">
        <v>1209</v>
      </c>
      <c r="B457" s="14">
        <v>2014</v>
      </c>
      <c r="C457" s="14" t="s">
        <v>258</v>
      </c>
      <c r="D457" s="14" t="s">
        <v>1193</v>
      </c>
      <c r="E457" s="14" t="s">
        <v>1194</v>
      </c>
      <c r="F457" s="14" t="s">
        <v>1210</v>
      </c>
      <c r="G457" s="14" t="s">
        <v>1211</v>
      </c>
      <c r="H457" s="20">
        <v>933046</v>
      </c>
      <c r="I457" s="20">
        <v>400000</v>
      </c>
      <c r="J457" s="308"/>
      <c r="K457" s="281">
        <v>41803</v>
      </c>
    </row>
    <row r="458" spans="1:11">
      <c r="A458" s="216" t="s">
        <v>1212</v>
      </c>
      <c r="B458" s="216">
        <v>2014</v>
      </c>
      <c r="C458" s="216" t="s">
        <v>258</v>
      </c>
      <c r="D458" s="216" t="s">
        <v>1193</v>
      </c>
      <c r="E458" s="216" t="s">
        <v>1194</v>
      </c>
      <c r="F458" s="216" t="s">
        <v>57</v>
      </c>
      <c r="G458" s="216" t="s">
        <v>1213</v>
      </c>
      <c r="H458" s="232">
        <v>3811937</v>
      </c>
      <c r="I458" s="232">
        <v>1700000</v>
      </c>
      <c r="J458" s="309"/>
      <c r="K458" s="282">
        <v>41803</v>
      </c>
    </row>
    <row r="459" spans="1:11">
      <c r="A459" s="220" t="s">
        <v>1214</v>
      </c>
      <c r="B459" s="220">
        <v>2014</v>
      </c>
      <c r="C459" s="220" t="s">
        <v>258</v>
      </c>
      <c r="D459" s="220" t="s">
        <v>1215</v>
      </c>
      <c r="E459" s="220" t="s">
        <v>1216</v>
      </c>
      <c r="F459" s="220" t="s">
        <v>359</v>
      </c>
      <c r="G459" s="220" t="s">
        <v>1217</v>
      </c>
      <c r="H459" s="221">
        <v>8778568</v>
      </c>
      <c r="I459" s="221">
        <v>4000000</v>
      </c>
      <c r="J459" s="311">
        <v>4000000</v>
      </c>
      <c r="K459" s="281">
        <v>41886</v>
      </c>
    </row>
    <row r="460" spans="1:11">
      <c r="A460" s="14" t="s">
        <v>1218</v>
      </c>
      <c r="B460" s="14">
        <v>2014</v>
      </c>
      <c r="C460" s="14" t="s">
        <v>258</v>
      </c>
      <c r="D460" s="14" t="s">
        <v>1215</v>
      </c>
      <c r="E460" s="14" t="s">
        <v>1216</v>
      </c>
      <c r="F460" s="14" t="s">
        <v>200</v>
      </c>
      <c r="G460" s="14" t="s">
        <v>1219</v>
      </c>
      <c r="H460" s="20">
        <v>5976000</v>
      </c>
      <c r="I460" s="20">
        <v>2900000</v>
      </c>
      <c r="J460" s="308">
        <v>2900000</v>
      </c>
      <c r="K460" s="281">
        <v>41886</v>
      </c>
    </row>
    <row r="461" spans="1:11">
      <c r="A461" s="14" t="s">
        <v>1220</v>
      </c>
      <c r="B461" s="14">
        <v>2014</v>
      </c>
      <c r="C461" s="14" t="s">
        <v>258</v>
      </c>
      <c r="D461" s="14" t="s">
        <v>1215</v>
      </c>
      <c r="E461" s="14" t="s">
        <v>1216</v>
      </c>
      <c r="F461" s="15" t="s">
        <v>1221</v>
      </c>
      <c r="G461" s="14" t="s">
        <v>1222</v>
      </c>
      <c r="H461" s="20">
        <v>6368550</v>
      </c>
      <c r="I461" s="20">
        <v>2500000</v>
      </c>
      <c r="J461" s="308">
        <v>2500000</v>
      </c>
      <c r="K461" s="281">
        <v>41886</v>
      </c>
    </row>
    <row r="462" spans="1:11">
      <c r="A462" s="14" t="s">
        <v>1223</v>
      </c>
      <c r="B462" s="14">
        <v>2014</v>
      </c>
      <c r="C462" s="14" t="s">
        <v>258</v>
      </c>
      <c r="D462" s="14" t="s">
        <v>1215</v>
      </c>
      <c r="E462" s="14" t="s">
        <v>1216</v>
      </c>
      <c r="F462" s="14" t="s">
        <v>325</v>
      </c>
      <c r="G462" s="14" t="s">
        <v>1224</v>
      </c>
      <c r="H462" s="20">
        <v>5396180</v>
      </c>
      <c r="I462" s="20">
        <v>3600000</v>
      </c>
      <c r="J462" s="308">
        <v>2600000</v>
      </c>
      <c r="K462" s="281">
        <v>41886</v>
      </c>
    </row>
    <row r="463" spans="1:11">
      <c r="A463" s="14" t="s">
        <v>1225</v>
      </c>
      <c r="B463" s="14">
        <v>2014</v>
      </c>
      <c r="C463" s="14" t="s">
        <v>258</v>
      </c>
      <c r="D463" s="14" t="s">
        <v>1215</v>
      </c>
      <c r="E463" s="14" t="s">
        <v>1216</v>
      </c>
      <c r="F463" s="14" t="s">
        <v>1226</v>
      </c>
      <c r="G463" s="14" t="s">
        <v>1227</v>
      </c>
      <c r="H463" s="20">
        <v>7182096</v>
      </c>
      <c r="I463" s="20">
        <v>3500000</v>
      </c>
      <c r="J463" s="308"/>
      <c r="K463" s="281">
        <v>41886</v>
      </c>
    </row>
    <row r="464" spans="1:11">
      <c r="A464" s="14" t="s">
        <v>1228</v>
      </c>
      <c r="B464" s="14">
        <v>2014</v>
      </c>
      <c r="C464" s="14" t="s">
        <v>258</v>
      </c>
      <c r="D464" s="14" t="s">
        <v>1215</v>
      </c>
      <c r="E464" s="14" t="s">
        <v>1216</v>
      </c>
      <c r="F464" s="15" t="s">
        <v>1229</v>
      </c>
      <c r="G464" s="14" t="s">
        <v>1230</v>
      </c>
      <c r="H464" s="20">
        <v>16860415</v>
      </c>
      <c r="I464" s="20">
        <v>1175000</v>
      </c>
      <c r="J464" s="308"/>
      <c r="K464" s="281">
        <v>41886</v>
      </c>
    </row>
    <row r="465" spans="1:11">
      <c r="A465" s="14" t="s">
        <v>1231</v>
      </c>
      <c r="B465" s="14">
        <v>2014</v>
      </c>
      <c r="C465" s="14" t="s">
        <v>258</v>
      </c>
      <c r="D465" s="14" t="s">
        <v>1215</v>
      </c>
      <c r="E465" s="14" t="s">
        <v>1216</v>
      </c>
      <c r="F465" s="14" t="s">
        <v>107</v>
      </c>
      <c r="G465" s="14" t="s">
        <v>1232</v>
      </c>
      <c r="H465" s="20">
        <v>12610000</v>
      </c>
      <c r="I465" s="20">
        <v>5000000</v>
      </c>
      <c r="J465" s="308"/>
      <c r="K465" s="281">
        <v>41886</v>
      </c>
    </row>
    <row r="466" spans="1:11">
      <c r="A466" s="216" t="s">
        <v>1233</v>
      </c>
      <c r="B466" s="216">
        <v>2014</v>
      </c>
      <c r="C466" s="216" t="s">
        <v>258</v>
      </c>
      <c r="D466" s="216" t="s">
        <v>1215</v>
      </c>
      <c r="E466" s="216" t="s">
        <v>1216</v>
      </c>
      <c r="F466" s="127" t="s">
        <v>1234</v>
      </c>
      <c r="G466" s="216" t="s">
        <v>1235</v>
      </c>
      <c r="H466" s="232">
        <v>10258175</v>
      </c>
      <c r="I466" s="232">
        <v>4166175</v>
      </c>
      <c r="J466" s="309"/>
      <c r="K466" s="282">
        <v>41886</v>
      </c>
    </row>
    <row r="467" spans="1:11">
      <c r="A467" s="220" t="s">
        <v>1236</v>
      </c>
      <c r="B467" s="220">
        <v>2014</v>
      </c>
      <c r="C467" s="220" t="s">
        <v>258</v>
      </c>
      <c r="D467" s="220" t="s">
        <v>1237</v>
      </c>
      <c r="E467" s="220" t="s">
        <v>1238</v>
      </c>
      <c r="F467" s="220" t="s">
        <v>62</v>
      </c>
      <c r="G467" s="220" t="s">
        <v>1239</v>
      </c>
      <c r="H467" s="221">
        <v>1549000</v>
      </c>
      <c r="I467" s="221">
        <v>350000</v>
      </c>
      <c r="J467" s="311">
        <v>350000</v>
      </c>
      <c r="K467" s="281">
        <v>41886</v>
      </c>
    </row>
    <row r="468" spans="1:11">
      <c r="A468" s="14" t="s">
        <v>1240</v>
      </c>
      <c r="B468" s="14">
        <v>2014</v>
      </c>
      <c r="C468" s="14" t="s">
        <v>258</v>
      </c>
      <c r="D468" s="14" t="s">
        <v>1237</v>
      </c>
      <c r="E468" s="14" t="s">
        <v>1238</v>
      </c>
      <c r="F468" s="15" t="s">
        <v>285</v>
      </c>
      <c r="G468" s="14" t="s">
        <v>1241</v>
      </c>
      <c r="H468" s="20">
        <v>285095</v>
      </c>
      <c r="I468" s="20">
        <v>250000</v>
      </c>
      <c r="J468" s="308">
        <v>250000</v>
      </c>
      <c r="K468" s="281">
        <v>41886</v>
      </c>
    </row>
    <row r="469" spans="1:11">
      <c r="A469" s="14" t="s">
        <v>1242</v>
      </c>
      <c r="B469" s="14">
        <v>2014</v>
      </c>
      <c r="C469" s="14" t="s">
        <v>258</v>
      </c>
      <c r="D469" s="14" t="s">
        <v>1237</v>
      </c>
      <c r="E469" s="14" t="s">
        <v>1238</v>
      </c>
      <c r="F469" s="14" t="s">
        <v>1243</v>
      </c>
      <c r="G469" s="14" t="s">
        <v>1244</v>
      </c>
      <c r="H469" s="20">
        <v>722985</v>
      </c>
      <c r="I469" s="20">
        <v>272985</v>
      </c>
      <c r="J469" s="308">
        <v>270000</v>
      </c>
      <c r="K469" s="281">
        <v>41886</v>
      </c>
    </row>
    <row r="470" spans="1:11">
      <c r="A470" s="14" t="s">
        <v>1245</v>
      </c>
      <c r="B470" s="14">
        <v>2014</v>
      </c>
      <c r="C470" s="14" t="s">
        <v>258</v>
      </c>
      <c r="D470" s="14" t="s">
        <v>1237</v>
      </c>
      <c r="E470" s="14" t="s">
        <v>1238</v>
      </c>
      <c r="F470" s="14" t="s">
        <v>1246</v>
      </c>
      <c r="G470" s="14" t="s">
        <v>1247</v>
      </c>
      <c r="H470" s="20">
        <v>1225892</v>
      </c>
      <c r="I470" s="20">
        <v>500000</v>
      </c>
      <c r="J470" s="308">
        <v>430000</v>
      </c>
      <c r="K470" s="281">
        <v>41886</v>
      </c>
    </row>
    <row r="471" spans="1:11">
      <c r="A471" s="14" t="s">
        <v>1248</v>
      </c>
      <c r="B471" s="14">
        <v>2014</v>
      </c>
      <c r="C471" s="14" t="s">
        <v>258</v>
      </c>
      <c r="D471" s="14" t="s">
        <v>1237</v>
      </c>
      <c r="E471" s="14" t="s">
        <v>1238</v>
      </c>
      <c r="F471" s="15" t="s">
        <v>1249</v>
      </c>
      <c r="G471" s="14" t="s">
        <v>1250</v>
      </c>
      <c r="H471" s="20">
        <v>884948</v>
      </c>
      <c r="I471" s="20">
        <v>400000</v>
      </c>
      <c r="J471" s="308">
        <v>330000</v>
      </c>
      <c r="K471" s="281">
        <v>41886</v>
      </c>
    </row>
    <row r="472" spans="1:11">
      <c r="A472" s="14" t="s">
        <v>1251</v>
      </c>
      <c r="B472" s="14">
        <v>2014</v>
      </c>
      <c r="C472" s="14" t="s">
        <v>258</v>
      </c>
      <c r="D472" s="14" t="s">
        <v>1237</v>
      </c>
      <c r="E472" s="14" t="s">
        <v>1238</v>
      </c>
      <c r="F472" s="14" t="s">
        <v>1252</v>
      </c>
      <c r="G472" s="14" t="s">
        <v>1253</v>
      </c>
      <c r="H472" s="20">
        <v>700000</v>
      </c>
      <c r="I472" s="20">
        <v>400000</v>
      </c>
      <c r="J472" s="308">
        <v>250000</v>
      </c>
      <c r="K472" s="281">
        <v>41886</v>
      </c>
    </row>
    <row r="473" spans="1:11">
      <c r="A473" s="14" t="s">
        <v>1254</v>
      </c>
      <c r="B473" s="14">
        <v>2014</v>
      </c>
      <c r="C473" s="14" t="s">
        <v>258</v>
      </c>
      <c r="D473" s="14" t="s">
        <v>1237</v>
      </c>
      <c r="E473" s="14" t="s">
        <v>1238</v>
      </c>
      <c r="F473" s="15" t="s">
        <v>1255</v>
      </c>
      <c r="G473" s="14" t="s">
        <v>1256</v>
      </c>
      <c r="H473" s="20">
        <v>1240000</v>
      </c>
      <c r="I473" s="20">
        <v>850000</v>
      </c>
      <c r="J473" s="308">
        <v>400000</v>
      </c>
      <c r="K473" s="281">
        <v>41886</v>
      </c>
    </row>
    <row r="474" spans="1:11">
      <c r="A474" s="14" t="s">
        <v>1257</v>
      </c>
      <c r="B474" s="14">
        <v>2014</v>
      </c>
      <c r="C474" s="14" t="s">
        <v>258</v>
      </c>
      <c r="D474" s="14" t="s">
        <v>1237</v>
      </c>
      <c r="E474" s="14" t="s">
        <v>1238</v>
      </c>
      <c r="F474" s="14" t="s">
        <v>164</v>
      </c>
      <c r="G474" s="14" t="s">
        <v>1258</v>
      </c>
      <c r="H474" s="20">
        <v>980000</v>
      </c>
      <c r="I474" s="20">
        <v>460000</v>
      </c>
      <c r="J474" s="308">
        <v>270000</v>
      </c>
      <c r="K474" s="281">
        <v>41886</v>
      </c>
    </row>
    <row r="475" spans="1:11">
      <c r="A475" s="14" t="s">
        <v>1259</v>
      </c>
      <c r="B475" s="14">
        <v>2014</v>
      </c>
      <c r="C475" s="14" t="s">
        <v>258</v>
      </c>
      <c r="D475" s="14" t="s">
        <v>1237</v>
      </c>
      <c r="E475" s="14" t="s">
        <v>1238</v>
      </c>
      <c r="F475" s="15" t="s">
        <v>337</v>
      </c>
      <c r="G475" s="14" t="s">
        <v>1260</v>
      </c>
      <c r="H475" s="20">
        <v>542874</v>
      </c>
      <c r="I475" s="20">
        <v>350000</v>
      </c>
      <c r="J475" s="308">
        <v>200000</v>
      </c>
      <c r="K475" s="281">
        <v>41886</v>
      </c>
    </row>
    <row r="476" spans="1:11">
      <c r="A476" s="14" t="s">
        <v>1261</v>
      </c>
      <c r="B476" s="14">
        <v>2014</v>
      </c>
      <c r="C476" s="14" t="s">
        <v>258</v>
      </c>
      <c r="D476" s="14" t="s">
        <v>1237</v>
      </c>
      <c r="E476" s="14" t="s">
        <v>1238</v>
      </c>
      <c r="F476" s="14" t="s">
        <v>1262</v>
      </c>
      <c r="G476" s="14" t="s">
        <v>1263</v>
      </c>
      <c r="H476" s="20">
        <v>616665</v>
      </c>
      <c r="I476" s="20">
        <v>286665</v>
      </c>
      <c r="J476" s="308">
        <v>150000</v>
      </c>
      <c r="K476" s="281">
        <v>41886</v>
      </c>
    </row>
    <row r="477" spans="1:11">
      <c r="A477" s="14" t="s">
        <v>1264</v>
      </c>
      <c r="B477" s="14">
        <v>2014</v>
      </c>
      <c r="C477" s="14" t="s">
        <v>258</v>
      </c>
      <c r="D477" s="14" t="s">
        <v>1237</v>
      </c>
      <c r="E477" s="14" t="s">
        <v>1238</v>
      </c>
      <c r="F477" s="14" t="s">
        <v>171</v>
      </c>
      <c r="G477" s="14" t="s">
        <v>1265</v>
      </c>
      <c r="H477" s="20">
        <v>518600</v>
      </c>
      <c r="I477" s="20">
        <v>350000</v>
      </c>
      <c r="J477" s="308">
        <v>100000</v>
      </c>
      <c r="K477" s="281">
        <v>41886</v>
      </c>
    </row>
    <row r="478" spans="1:11">
      <c r="A478" s="14" t="s">
        <v>1266</v>
      </c>
      <c r="B478" s="14">
        <v>2014</v>
      </c>
      <c r="C478" s="14" t="s">
        <v>258</v>
      </c>
      <c r="D478" s="14" t="s">
        <v>1237</v>
      </c>
      <c r="E478" s="14" t="s">
        <v>1238</v>
      </c>
      <c r="F478" s="15" t="s">
        <v>1267</v>
      </c>
      <c r="G478" s="14" t="s">
        <v>1268</v>
      </c>
      <c r="H478" s="20">
        <v>3165247</v>
      </c>
      <c r="I478" s="20">
        <v>490000</v>
      </c>
      <c r="J478" s="308"/>
      <c r="K478" s="281">
        <v>41886</v>
      </c>
    </row>
    <row r="479" spans="1:11">
      <c r="A479" s="14" t="s">
        <v>1269</v>
      </c>
      <c r="B479" s="14">
        <v>2014</v>
      </c>
      <c r="C479" s="14" t="s">
        <v>258</v>
      </c>
      <c r="D479" s="14" t="s">
        <v>1237</v>
      </c>
      <c r="E479" s="14" t="s">
        <v>1238</v>
      </c>
      <c r="F479" s="15" t="s">
        <v>1270</v>
      </c>
      <c r="G479" s="14" t="s">
        <v>1271</v>
      </c>
      <c r="H479" s="20">
        <v>2140000</v>
      </c>
      <c r="I479" s="20">
        <v>650000</v>
      </c>
      <c r="J479" s="308"/>
      <c r="K479" s="281">
        <v>41886</v>
      </c>
    </row>
    <row r="480" spans="1:11">
      <c r="A480" s="14" t="s">
        <v>1272</v>
      </c>
      <c r="B480" s="14">
        <v>2014</v>
      </c>
      <c r="C480" s="14" t="s">
        <v>258</v>
      </c>
      <c r="D480" s="14" t="s">
        <v>1237</v>
      </c>
      <c r="E480" s="14" t="s">
        <v>1238</v>
      </c>
      <c r="F480" s="15" t="s">
        <v>359</v>
      </c>
      <c r="G480" s="14" t="s">
        <v>1273</v>
      </c>
      <c r="H480" s="20">
        <v>7831375</v>
      </c>
      <c r="I480" s="20">
        <v>2000000</v>
      </c>
      <c r="J480" s="308"/>
      <c r="K480" s="281">
        <v>41886</v>
      </c>
    </row>
    <row r="481" spans="1:11">
      <c r="A481" s="14" t="s">
        <v>1274</v>
      </c>
      <c r="B481" s="14">
        <v>2014</v>
      </c>
      <c r="C481" s="14" t="s">
        <v>258</v>
      </c>
      <c r="D481" s="14" t="s">
        <v>1237</v>
      </c>
      <c r="E481" s="14" t="s">
        <v>1238</v>
      </c>
      <c r="F481" s="15" t="s">
        <v>325</v>
      </c>
      <c r="G481" s="14" t="s">
        <v>1275</v>
      </c>
      <c r="H481" s="20">
        <v>1306644</v>
      </c>
      <c r="I481" s="20">
        <v>800000</v>
      </c>
      <c r="J481" s="308"/>
      <c r="K481" s="281">
        <v>41886</v>
      </c>
    </row>
    <row r="482" spans="1:11">
      <c r="A482" s="14" t="s">
        <v>1276</v>
      </c>
      <c r="B482" s="14">
        <v>2014</v>
      </c>
      <c r="C482" s="14" t="s">
        <v>258</v>
      </c>
      <c r="D482" s="14" t="s">
        <v>1237</v>
      </c>
      <c r="E482" s="14" t="s">
        <v>1238</v>
      </c>
      <c r="F482" s="3" t="s">
        <v>321</v>
      </c>
      <c r="G482" s="14" t="s">
        <v>1277</v>
      </c>
      <c r="H482" s="20">
        <v>2708996</v>
      </c>
      <c r="I482" s="20">
        <v>600000</v>
      </c>
      <c r="J482" s="308"/>
      <c r="K482" s="281">
        <v>41886</v>
      </c>
    </row>
    <row r="483" spans="1:11">
      <c r="A483" s="14" t="s">
        <v>1278</v>
      </c>
      <c r="B483" s="14">
        <v>2014</v>
      </c>
      <c r="C483" s="14" t="s">
        <v>258</v>
      </c>
      <c r="D483" s="14" t="s">
        <v>1237</v>
      </c>
      <c r="E483" s="14" t="s">
        <v>1238</v>
      </c>
      <c r="F483" s="15" t="s">
        <v>1279</v>
      </c>
      <c r="G483" s="14" t="s">
        <v>300</v>
      </c>
      <c r="H483" s="20" t="s">
        <v>1280</v>
      </c>
      <c r="I483" s="20" t="s">
        <v>1281</v>
      </c>
      <c r="J483" s="308"/>
      <c r="K483" s="281">
        <v>41886</v>
      </c>
    </row>
    <row r="484" spans="1:11">
      <c r="A484" s="14" t="s">
        <v>1282</v>
      </c>
      <c r="B484" s="14">
        <v>2014</v>
      </c>
      <c r="C484" s="14" t="s">
        <v>258</v>
      </c>
      <c r="D484" s="14" t="s">
        <v>1237</v>
      </c>
      <c r="E484" s="14" t="s">
        <v>1238</v>
      </c>
      <c r="F484" s="14" t="s">
        <v>1283</v>
      </c>
      <c r="G484" s="14" t="s">
        <v>1284</v>
      </c>
      <c r="H484" s="20">
        <v>974850</v>
      </c>
      <c r="I484" s="20">
        <v>754850</v>
      </c>
      <c r="J484" s="308"/>
      <c r="K484" s="281">
        <v>41886</v>
      </c>
    </row>
    <row r="485" spans="1:11">
      <c r="A485" s="216" t="s">
        <v>1285</v>
      </c>
      <c r="B485" s="216">
        <v>2014</v>
      </c>
      <c r="C485" s="216" t="s">
        <v>258</v>
      </c>
      <c r="D485" s="216" t="s">
        <v>1237</v>
      </c>
      <c r="E485" s="216" t="s">
        <v>1238</v>
      </c>
      <c r="F485" s="216" t="s">
        <v>1286</v>
      </c>
      <c r="G485" s="216" t="s">
        <v>1287</v>
      </c>
      <c r="H485" s="232">
        <v>2632600</v>
      </c>
      <c r="I485" s="232">
        <v>400000</v>
      </c>
      <c r="J485" s="309"/>
      <c r="K485" s="282">
        <v>41886</v>
      </c>
    </row>
    <row r="486" spans="1:11">
      <c r="A486" s="220" t="s">
        <v>1288</v>
      </c>
      <c r="B486" s="220">
        <v>2014</v>
      </c>
      <c r="C486" s="220" t="s">
        <v>258</v>
      </c>
      <c r="D486" s="220" t="s">
        <v>1289</v>
      </c>
      <c r="E486" s="220" t="s">
        <v>1054</v>
      </c>
      <c r="F486" s="220" t="s">
        <v>921</v>
      </c>
      <c r="G486" s="220" t="s">
        <v>261</v>
      </c>
      <c r="H486" s="221">
        <v>50781861</v>
      </c>
      <c r="I486" s="221">
        <v>7000000</v>
      </c>
      <c r="J486" s="311">
        <v>1</v>
      </c>
      <c r="K486" s="281">
        <v>41970</v>
      </c>
    </row>
    <row r="487" spans="1:11">
      <c r="A487" s="14" t="s">
        <v>1290</v>
      </c>
      <c r="B487" s="14">
        <v>2014</v>
      </c>
      <c r="C487" s="14" t="s">
        <v>258</v>
      </c>
      <c r="D487" s="14" t="s">
        <v>1289</v>
      </c>
      <c r="E487" s="14" t="s">
        <v>1054</v>
      </c>
      <c r="F487" s="14" t="s">
        <v>39</v>
      </c>
      <c r="G487" s="14" t="s">
        <v>1291</v>
      </c>
      <c r="H487" s="20">
        <v>80003600</v>
      </c>
      <c r="I487" s="20">
        <v>18530000</v>
      </c>
      <c r="J487" s="308">
        <v>14999999</v>
      </c>
      <c r="K487" s="281">
        <v>41970</v>
      </c>
    </row>
    <row r="488" spans="1:11">
      <c r="A488" s="14" t="s">
        <v>1292</v>
      </c>
      <c r="B488" s="14">
        <v>2014</v>
      </c>
      <c r="C488" s="14" t="s">
        <v>258</v>
      </c>
      <c r="D488" s="14" t="s">
        <v>1289</v>
      </c>
      <c r="E488" s="14" t="s">
        <v>1054</v>
      </c>
      <c r="F488" s="15" t="s">
        <v>292</v>
      </c>
      <c r="G488" s="14" t="s">
        <v>1293</v>
      </c>
      <c r="H488" s="20">
        <v>25637500</v>
      </c>
      <c r="I488" s="20">
        <v>5000000</v>
      </c>
      <c r="J488" s="308">
        <v>4000000</v>
      </c>
      <c r="K488" s="281">
        <v>41970</v>
      </c>
    </row>
    <row r="489" spans="1:11">
      <c r="A489" s="14" t="s">
        <v>1294</v>
      </c>
      <c r="B489" s="14">
        <v>2014</v>
      </c>
      <c r="C489" s="14" t="s">
        <v>258</v>
      </c>
      <c r="D489" s="14" t="s">
        <v>1289</v>
      </c>
      <c r="E489" s="14" t="s">
        <v>1054</v>
      </c>
      <c r="F489" s="14" t="s">
        <v>197</v>
      </c>
      <c r="G489" s="14" t="s">
        <v>1295</v>
      </c>
      <c r="H489" s="20">
        <v>47988896</v>
      </c>
      <c r="I489" s="20">
        <v>10700000</v>
      </c>
      <c r="J489" s="308">
        <v>6000000</v>
      </c>
      <c r="K489" s="281">
        <v>41970</v>
      </c>
    </row>
    <row r="490" spans="1:11">
      <c r="A490" s="14" t="s">
        <v>1296</v>
      </c>
      <c r="B490" s="14">
        <v>2014</v>
      </c>
      <c r="C490" s="14" t="s">
        <v>258</v>
      </c>
      <c r="D490" s="14" t="s">
        <v>1289</v>
      </c>
      <c r="E490" s="14" t="s">
        <v>1054</v>
      </c>
      <c r="F490" s="14" t="s">
        <v>44</v>
      </c>
      <c r="G490" s="14" t="s">
        <v>1297</v>
      </c>
      <c r="H490" s="20">
        <v>18904594</v>
      </c>
      <c r="I490" s="20">
        <v>6000000</v>
      </c>
      <c r="J490" s="21"/>
      <c r="K490" s="281">
        <v>41970</v>
      </c>
    </row>
    <row r="491" spans="1:11">
      <c r="A491" s="14" t="s">
        <v>1298</v>
      </c>
      <c r="B491" s="14">
        <v>2014</v>
      </c>
      <c r="C491" s="14" t="s">
        <v>258</v>
      </c>
      <c r="D491" s="14" t="s">
        <v>1289</v>
      </c>
      <c r="E491" s="14" t="s">
        <v>1054</v>
      </c>
      <c r="F491" s="14" t="s">
        <v>1299</v>
      </c>
      <c r="G491" s="14" t="s">
        <v>1300</v>
      </c>
      <c r="H491" s="20">
        <v>38090900</v>
      </c>
      <c r="I491" s="20">
        <v>12000000</v>
      </c>
      <c r="J491" s="21"/>
      <c r="K491" s="281">
        <v>41970</v>
      </c>
    </row>
    <row r="492" spans="1:11">
      <c r="A492" s="14" t="s">
        <v>1301</v>
      </c>
      <c r="B492" s="14">
        <v>2014</v>
      </c>
      <c r="C492" s="14" t="s">
        <v>258</v>
      </c>
      <c r="D492" s="14" t="s">
        <v>1289</v>
      </c>
      <c r="E492" s="14" t="s">
        <v>1054</v>
      </c>
      <c r="F492" s="3" t="s">
        <v>145</v>
      </c>
      <c r="G492" s="14" t="s">
        <v>1302</v>
      </c>
      <c r="H492" s="20">
        <v>44122275</v>
      </c>
      <c r="I492" s="20">
        <v>8000000</v>
      </c>
      <c r="J492" s="21"/>
      <c r="K492" s="281">
        <v>41970</v>
      </c>
    </row>
    <row r="493" spans="1:11">
      <c r="A493" s="14" t="s">
        <v>1303</v>
      </c>
      <c r="B493" s="14">
        <v>2014</v>
      </c>
      <c r="C493" s="14" t="s">
        <v>258</v>
      </c>
      <c r="D493" s="14" t="s">
        <v>1289</v>
      </c>
      <c r="E493" s="14" t="s">
        <v>1054</v>
      </c>
      <c r="F493" s="14" t="s">
        <v>187</v>
      </c>
      <c r="G493" s="14" t="s">
        <v>1304</v>
      </c>
      <c r="H493" s="20">
        <v>22370000</v>
      </c>
      <c r="I493" s="20">
        <v>7500000</v>
      </c>
      <c r="J493" s="21"/>
      <c r="K493" s="281">
        <v>41970</v>
      </c>
    </row>
    <row r="494" spans="1:11">
      <c r="A494" s="14" t="s">
        <v>1305</v>
      </c>
      <c r="B494" s="14">
        <v>2014</v>
      </c>
      <c r="C494" s="14" t="s">
        <v>258</v>
      </c>
      <c r="D494" s="14" t="s">
        <v>1289</v>
      </c>
      <c r="E494" s="14" t="s">
        <v>1054</v>
      </c>
      <c r="F494" s="14" t="s">
        <v>142</v>
      </c>
      <c r="G494" s="14" t="s">
        <v>143</v>
      </c>
      <c r="H494" s="20">
        <v>40000000</v>
      </c>
      <c r="I494" s="20">
        <v>12000000</v>
      </c>
      <c r="J494" s="21"/>
      <c r="K494" s="281">
        <v>41970</v>
      </c>
    </row>
    <row r="495" spans="1:11">
      <c r="A495" s="14" t="s">
        <v>1306</v>
      </c>
      <c r="B495" s="14">
        <v>2014</v>
      </c>
      <c r="C495" s="14" t="s">
        <v>258</v>
      </c>
      <c r="D495" s="14" t="s">
        <v>1289</v>
      </c>
      <c r="E495" s="14" t="s">
        <v>1054</v>
      </c>
      <c r="F495" s="14" t="s">
        <v>62</v>
      </c>
      <c r="G495" s="14" t="s">
        <v>148</v>
      </c>
      <c r="H495" s="20">
        <v>28257000</v>
      </c>
      <c r="I495" s="20">
        <v>10000000</v>
      </c>
      <c r="J495" s="21"/>
      <c r="K495" s="281">
        <v>41970</v>
      </c>
    </row>
    <row r="496" spans="1:11">
      <c r="A496" s="14" t="s">
        <v>1307</v>
      </c>
      <c r="B496" s="14">
        <v>2014</v>
      </c>
      <c r="C496" s="14" t="s">
        <v>258</v>
      </c>
      <c r="D496" s="14" t="s">
        <v>1289</v>
      </c>
      <c r="E496" s="14" t="s">
        <v>1054</v>
      </c>
      <c r="F496" s="3" t="s">
        <v>359</v>
      </c>
      <c r="G496" s="14" t="s">
        <v>1308</v>
      </c>
      <c r="H496" s="20">
        <v>9442000</v>
      </c>
      <c r="I496" s="20">
        <v>4500000</v>
      </c>
      <c r="J496" s="21"/>
      <c r="K496" s="281">
        <v>41970</v>
      </c>
    </row>
    <row r="497" spans="1:11">
      <c r="A497" s="14" t="s">
        <v>1310</v>
      </c>
      <c r="B497" s="14">
        <v>2014</v>
      </c>
      <c r="C497" s="14" t="s">
        <v>258</v>
      </c>
      <c r="D497" s="14" t="s">
        <v>1289</v>
      </c>
      <c r="E497" s="14" t="s">
        <v>1054</v>
      </c>
      <c r="F497" s="14" t="s">
        <v>67</v>
      </c>
      <c r="G497" s="14" t="s">
        <v>150</v>
      </c>
      <c r="H497" s="20">
        <v>24982970</v>
      </c>
      <c r="I497" s="20">
        <v>6000000</v>
      </c>
      <c r="J497" s="21"/>
      <c r="K497" s="281">
        <v>41970</v>
      </c>
    </row>
    <row r="498" spans="1:11">
      <c r="A498" s="14" t="s">
        <v>1311</v>
      </c>
      <c r="B498" s="14">
        <v>2014</v>
      </c>
      <c r="C498" s="14" t="s">
        <v>258</v>
      </c>
      <c r="D498" s="14" t="s">
        <v>1289</v>
      </c>
      <c r="E498" s="14" t="s">
        <v>1054</v>
      </c>
      <c r="F498" s="14" t="s">
        <v>140</v>
      </c>
      <c r="G498" s="14" t="s">
        <v>1312</v>
      </c>
      <c r="H498" s="20">
        <v>10000000</v>
      </c>
      <c r="I498" s="20">
        <v>6000000</v>
      </c>
      <c r="J498" s="21"/>
      <c r="K498" s="281">
        <v>41970</v>
      </c>
    </row>
    <row r="499" spans="1:11">
      <c r="A499" s="14" t="s">
        <v>1313</v>
      </c>
      <c r="B499" s="14">
        <v>2014</v>
      </c>
      <c r="C499" s="14" t="s">
        <v>258</v>
      </c>
      <c r="D499" s="14" t="s">
        <v>1289</v>
      </c>
      <c r="E499" s="14" t="s">
        <v>1054</v>
      </c>
      <c r="F499" s="14" t="s">
        <v>1314</v>
      </c>
      <c r="G499" s="14" t="s">
        <v>1315</v>
      </c>
      <c r="H499" s="20">
        <v>9000000</v>
      </c>
      <c r="I499" s="20">
        <v>3000000</v>
      </c>
      <c r="J499" s="21"/>
      <c r="K499" s="281">
        <v>41970</v>
      </c>
    </row>
    <row r="500" spans="1:11">
      <c r="A500" s="14" t="s">
        <v>1316</v>
      </c>
      <c r="B500" s="14">
        <v>2014</v>
      </c>
      <c r="C500" s="14" t="s">
        <v>258</v>
      </c>
      <c r="D500" s="14" t="s">
        <v>1289</v>
      </c>
      <c r="E500" s="14" t="s">
        <v>1054</v>
      </c>
      <c r="F500" s="14" t="s">
        <v>158</v>
      </c>
      <c r="G500" s="14" t="s">
        <v>159</v>
      </c>
      <c r="H500" s="20">
        <v>64996217</v>
      </c>
      <c r="I500" s="20">
        <v>8500000</v>
      </c>
      <c r="J500" s="21"/>
      <c r="K500" s="281">
        <v>41970</v>
      </c>
    </row>
    <row r="501" spans="1:11">
      <c r="A501" s="14" t="s">
        <v>1317</v>
      </c>
      <c r="B501" s="14">
        <v>2014</v>
      </c>
      <c r="C501" s="14" t="s">
        <v>258</v>
      </c>
      <c r="D501" s="14" t="s">
        <v>1289</v>
      </c>
      <c r="E501" s="14" t="s">
        <v>1054</v>
      </c>
      <c r="F501" s="14" t="s">
        <v>60</v>
      </c>
      <c r="G501" s="14" t="s">
        <v>1073</v>
      </c>
      <c r="H501" s="20">
        <v>31581255</v>
      </c>
      <c r="I501" s="20">
        <v>6000000</v>
      </c>
      <c r="J501" s="21"/>
      <c r="K501" s="281">
        <v>41970</v>
      </c>
    </row>
    <row r="502" spans="1:11">
      <c r="A502" s="14" t="s">
        <v>1318</v>
      </c>
      <c r="B502" s="14">
        <v>2014</v>
      </c>
      <c r="C502" s="14" t="s">
        <v>258</v>
      </c>
      <c r="D502" s="14" t="s">
        <v>1289</v>
      </c>
      <c r="E502" s="14" t="s">
        <v>1054</v>
      </c>
      <c r="F502" s="14" t="s">
        <v>229</v>
      </c>
      <c r="G502" s="14" t="s">
        <v>1319</v>
      </c>
      <c r="H502" s="20">
        <v>34622481</v>
      </c>
      <c r="I502" s="20">
        <v>14000000</v>
      </c>
      <c r="J502" s="21"/>
      <c r="K502" s="281">
        <v>41970</v>
      </c>
    </row>
    <row r="503" spans="1:11">
      <c r="A503" s="14" t="s">
        <v>1320</v>
      </c>
      <c r="B503" s="14">
        <v>2014</v>
      </c>
      <c r="C503" s="14" t="s">
        <v>258</v>
      </c>
      <c r="D503" s="14" t="s">
        <v>1289</v>
      </c>
      <c r="E503" s="14" t="s">
        <v>1054</v>
      </c>
      <c r="F503" s="15" t="s">
        <v>1321</v>
      </c>
      <c r="G503" s="14" t="s">
        <v>1322</v>
      </c>
      <c r="H503" s="20">
        <v>20000000</v>
      </c>
      <c r="I503" s="20">
        <v>8000000</v>
      </c>
      <c r="J503" s="21"/>
      <c r="K503" s="281">
        <v>41970</v>
      </c>
    </row>
    <row r="504" spans="1:11">
      <c r="A504" s="14" t="s">
        <v>1323</v>
      </c>
      <c r="B504" s="14">
        <v>2014</v>
      </c>
      <c r="C504" s="14" t="s">
        <v>258</v>
      </c>
      <c r="D504" s="14" t="s">
        <v>1289</v>
      </c>
      <c r="E504" s="14" t="s">
        <v>1054</v>
      </c>
      <c r="F504" s="14" t="s">
        <v>35</v>
      </c>
      <c r="G504" s="14" t="s">
        <v>162</v>
      </c>
      <c r="H504" s="20">
        <v>57000000</v>
      </c>
      <c r="I504" s="20">
        <v>15000000</v>
      </c>
      <c r="J504" s="21"/>
      <c r="K504" s="281">
        <v>41970</v>
      </c>
    </row>
    <row r="505" spans="1:11">
      <c r="A505" s="14" t="s">
        <v>1324</v>
      </c>
      <c r="B505" s="14">
        <v>2014</v>
      </c>
      <c r="C505" s="14" t="s">
        <v>258</v>
      </c>
      <c r="D505" s="14" t="s">
        <v>1289</v>
      </c>
      <c r="E505" s="14" t="s">
        <v>1054</v>
      </c>
      <c r="F505" s="14" t="s">
        <v>86</v>
      </c>
      <c r="G505" s="14" t="s">
        <v>87</v>
      </c>
      <c r="H505" s="20">
        <v>27808248</v>
      </c>
      <c r="I505" s="20">
        <v>9000000</v>
      </c>
      <c r="J505" s="21"/>
      <c r="K505" s="281">
        <v>41970</v>
      </c>
    </row>
    <row r="506" spans="1:11">
      <c r="A506" s="14" t="s">
        <v>1325</v>
      </c>
      <c r="B506" s="14">
        <v>2014</v>
      </c>
      <c r="C506" s="14" t="s">
        <v>258</v>
      </c>
      <c r="D506" s="14" t="s">
        <v>1289</v>
      </c>
      <c r="E506" s="14" t="s">
        <v>1054</v>
      </c>
      <c r="F506" s="14" t="s">
        <v>44</v>
      </c>
      <c r="G506" s="14" t="s">
        <v>1326</v>
      </c>
      <c r="H506" s="20">
        <v>20373237</v>
      </c>
      <c r="I506" s="20">
        <v>6000000</v>
      </c>
      <c r="J506" s="21"/>
      <c r="K506" s="281">
        <v>41970</v>
      </c>
    </row>
    <row r="507" spans="1:11">
      <c r="A507" s="14" t="s">
        <v>1327</v>
      </c>
      <c r="B507" s="14">
        <v>2014</v>
      </c>
      <c r="C507" s="14" t="s">
        <v>258</v>
      </c>
      <c r="D507" s="14" t="s">
        <v>1289</v>
      </c>
      <c r="E507" s="14" t="s">
        <v>1054</v>
      </c>
      <c r="F507" s="14" t="s">
        <v>1042</v>
      </c>
      <c r="G507" s="14" t="s">
        <v>1328</v>
      </c>
      <c r="H507" s="20">
        <v>13300000</v>
      </c>
      <c r="I507" s="20">
        <v>6000000</v>
      </c>
      <c r="J507" s="21"/>
      <c r="K507" s="281">
        <v>41970</v>
      </c>
    </row>
    <row r="508" spans="1:11">
      <c r="A508" s="14" t="s">
        <v>1329</v>
      </c>
      <c r="B508" s="14">
        <v>2014</v>
      </c>
      <c r="C508" s="14" t="s">
        <v>258</v>
      </c>
      <c r="D508" s="14" t="s">
        <v>1289</v>
      </c>
      <c r="E508" s="14" t="s">
        <v>1054</v>
      </c>
      <c r="F508" s="15" t="s">
        <v>359</v>
      </c>
      <c r="G508" s="14" t="s">
        <v>1273</v>
      </c>
      <c r="H508" s="20">
        <v>7710840</v>
      </c>
      <c r="I508" s="20">
        <v>2000000</v>
      </c>
      <c r="J508" s="21"/>
      <c r="K508" s="281">
        <v>41970</v>
      </c>
    </row>
    <row r="509" spans="1:11">
      <c r="A509" s="14" t="s">
        <v>1330</v>
      </c>
      <c r="B509" s="14">
        <v>2014</v>
      </c>
      <c r="C509" s="14" t="s">
        <v>258</v>
      </c>
      <c r="D509" s="14" t="s">
        <v>1289</v>
      </c>
      <c r="E509" s="14" t="s">
        <v>1054</v>
      </c>
      <c r="F509" s="15" t="s">
        <v>897</v>
      </c>
      <c r="G509" s="14" t="s">
        <v>90</v>
      </c>
      <c r="H509" s="20">
        <v>23000000</v>
      </c>
      <c r="I509" s="20">
        <v>7000000</v>
      </c>
      <c r="J509" s="21"/>
      <c r="K509" s="281">
        <v>41970</v>
      </c>
    </row>
    <row r="510" spans="1:11">
      <c r="A510" s="14" t="s">
        <v>1331</v>
      </c>
      <c r="B510" s="14">
        <v>2014</v>
      </c>
      <c r="C510" s="14" t="s">
        <v>258</v>
      </c>
      <c r="D510" s="14" t="s">
        <v>1289</v>
      </c>
      <c r="E510" s="14" t="s">
        <v>1054</v>
      </c>
      <c r="F510" s="14" t="s">
        <v>1332</v>
      </c>
      <c r="G510" s="14" t="s">
        <v>1333</v>
      </c>
      <c r="H510" s="20">
        <v>105275000</v>
      </c>
      <c r="I510" s="20">
        <v>10000000</v>
      </c>
      <c r="J510" s="21"/>
      <c r="K510" s="281">
        <v>41970</v>
      </c>
    </row>
    <row r="511" spans="1:11">
      <c r="A511" s="14" t="s">
        <v>1335</v>
      </c>
      <c r="B511" s="14">
        <v>2014</v>
      </c>
      <c r="C511" s="14" t="s">
        <v>258</v>
      </c>
      <c r="D511" s="14" t="s">
        <v>1289</v>
      </c>
      <c r="E511" s="14" t="s">
        <v>1054</v>
      </c>
      <c r="F511" s="521" t="s">
        <v>70</v>
      </c>
      <c r="G511" s="14" t="s">
        <v>1336</v>
      </c>
      <c r="H511" s="20">
        <v>20450000</v>
      </c>
      <c r="I511" s="20">
        <v>9000000</v>
      </c>
      <c r="J511" s="21"/>
      <c r="K511" s="281">
        <v>41970</v>
      </c>
    </row>
    <row r="512" spans="1:11">
      <c r="A512" s="14" t="s">
        <v>1337</v>
      </c>
      <c r="B512" s="14">
        <v>2014</v>
      </c>
      <c r="C512" s="14" t="s">
        <v>258</v>
      </c>
      <c r="D512" s="14" t="s">
        <v>1289</v>
      </c>
      <c r="E512" s="14" t="s">
        <v>1054</v>
      </c>
      <c r="F512" s="3" t="s">
        <v>64</v>
      </c>
      <c r="G512" s="14" t="s">
        <v>65</v>
      </c>
      <c r="H512" s="20">
        <v>26590187</v>
      </c>
      <c r="I512" s="20">
        <v>3900000</v>
      </c>
      <c r="J512" s="21"/>
      <c r="K512" s="281">
        <v>41970</v>
      </c>
    </row>
    <row r="513" spans="1:11">
      <c r="A513" s="14" t="s">
        <v>1338</v>
      </c>
      <c r="B513" s="14">
        <v>2014</v>
      </c>
      <c r="C513" s="14" t="s">
        <v>258</v>
      </c>
      <c r="D513" s="14" t="s">
        <v>1289</v>
      </c>
      <c r="E513" s="14" t="s">
        <v>1054</v>
      </c>
      <c r="F513" s="15" t="s">
        <v>180</v>
      </c>
      <c r="G513" s="14" t="s">
        <v>1339</v>
      </c>
      <c r="H513" s="20">
        <v>27795335</v>
      </c>
      <c r="I513" s="20">
        <v>6000000</v>
      </c>
      <c r="J513" s="21"/>
      <c r="K513" s="281">
        <v>41970</v>
      </c>
    </row>
    <row r="514" spans="1:11">
      <c r="A514" s="14" t="s">
        <v>1340</v>
      </c>
      <c r="B514" s="14">
        <v>2014</v>
      </c>
      <c r="C514" s="14" t="s">
        <v>258</v>
      </c>
      <c r="D514" s="14" t="s">
        <v>1289</v>
      </c>
      <c r="E514" s="14" t="s">
        <v>1054</v>
      </c>
      <c r="F514" s="14" t="s">
        <v>1341</v>
      </c>
      <c r="G514" s="14" t="s">
        <v>1342</v>
      </c>
      <c r="H514" s="20">
        <v>51000000</v>
      </c>
      <c r="I514" s="20">
        <v>8000000</v>
      </c>
      <c r="J514" s="21"/>
      <c r="K514" s="281">
        <v>41970</v>
      </c>
    </row>
    <row r="515" spans="1:11">
      <c r="A515" s="14" t="s">
        <v>1343</v>
      </c>
      <c r="B515" s="14">
        <v>2014</v>
      </c>
      <c r="C515" s="14" t="s">
        <v>258</v>
      </c>
      <c r="D515" s="14" t="s">
        <v>1289</v>
      </c>
      <c r="E515" s="14" t="s">
        <v>1054</v>
      </c>
      <c r="F515" s="3" t="s">
        <v>942</v>
      </c>
      <c r="G515" s="14" t="s">
        <v>1344</v>
      </c>
      <c r="H515" s="20">
        <v>19815092</v>
      </c>
      <c r="I515" s="20">
        <v>5000000</v>
      </c>
      <c r="J515" s="21"/>
      <c r="K515" s="281">
        <v>41970</v>
      </c>
    </row>
    <row r="516" spans="1:11">
      <c r="A516" s="216" t="s">
        <v>1345</v>
      </c>
      <c r="B516" s="216">
        <v>2014</v>
      </c>
      <c r="C516" s="216" t="s">
        <v>258</v>
      </c>
      <c r="D516" s="216" t="s">
        <v>1289</v>
      </c>
      <c r="E516" s="216" t="s">
        <v>1054</v>
      </c>
      <c r="F516" s="216" t="s">
        <v>1346</v>
      </c>
      <c r="G516" s="216" t="s">
        <v>1347</v>
      </c>
      <c r="H516" s="232">
        <v>5801940</v>
      </c>
      <c r="I516" s="232">
        <v>1783000</v>
      </c>
      <c r="J516" s="233"/>
      <c r="K516" s="282">
        <v>41970</v>
      </c>
    </row>
    <row r="517" spans="1:11">
      <c r="A517" s="220" t="s">
        <v>1348</v>
      </c>
      <c r="B517" s="220">
        <v>2014</v>
      </c>
      <c r="C517" s="220" t="s">
        <v>258</v>
      </c>
      <c r="D517" s="220" t="s">
        <v>1349</v>
      </c>
      <c r="E517" s="220" t="s">
        <v>1141</v>
      </c>
      <c r="F517" s="220" t="s">
        <v>433</v>
      </c>
      <c r="G517" s="220" t="s">
        <v>1350</v>
      </c>
      <c r="H517" s="221">
        <v>5038110</v>
      </c>
      <c r="I517" s="221">
        <v>500000</v>
      </c>
      <c r="J517" s="222">
        <v>500000</v>
      </c>
      <c r="K517" s="286">
        <v>42012</v>
      </c>
    </row>
    <row r="518" spans="1:11">
      <c r="A518" s="14" t="s">
        <v>1351</v>
      </c>
      <c r="B518" s="14">
        <v>2014</v>
      </c>
      <c r="C518" s="14" t="s">
        <v>258</v>
      </c>
      <c r="D518" s="14" t="s">
        <v>1349</v>
      </c>
      <c r="E518" s="14" t="s">
        <v>1141</v>
      </c>
      <c r="F518" s="14" t="s">
        <v>155</v>
      </c>
      <c r="G518" s="14" t="s">
        <v>1352</v>
      </c>
      <c r="H518" s="20">
        <v>2328000</v>
      </c>
      <c r="I518" s="20">
        <v>700000</v>
      </c>
      <c r="J518" s="21">
        <v>700000</v>
      </c>
      <c r="K518" s="286">
        <v>42012</v>
      </c>
    </row>
    <row r="519" spans="1:11">
      <c r="A519" s="14" t="s">
        <v>1353</v>
      </c>
      <c r="B519" s="14">
        <v>2014</v>
      </c>
      <c r="C519" s="14" t="s">
        <v>258</v>
      </c>
      <c r="D519" s="14" t="s">
        <v>1349</v>
      </c>
      <c r="E519" s="14" t="s">
        <v>1141</v>
      </c>
      <c r="F519" s="15" t="s">
        <v>155</v>
      </c>
      <c r="G519" s="14" t="s">
        <v>1354</v>
      </c>
      <c r="H519" s="20">
        <v>2900000</v>
      </c>
      <c r="I519" s="20">
        <v>800000</v>
      </c>
      <c r="J519" s="21">
        <v>800000</v>
      </c>
      <c r="K519" s="286">
        <v>42012</v>
      </c>
    </row>
    <row r="520" spans="1:11">
      <c r="A520" s="14" t="s">
        <v>1355</v>
      </c>
      <c r="B520" s="14">
        <v>2014</v>
      </c>
      <c r="C520" s="14" t="s">
        <v>258</v>
      </c>
      <c r="D520" s="14" t="s">
        <v>1349</v>
      </c>
      <c r="E520" s="14" t="s">
        <v>1141</v>
      </c>
      <c r="F520" s="15" t="s">
        <v>158</v>
      </c>
      <c r="G520" s="14" t="s">
        <v>1356</v>
      </c>
      <c r="H520" s="20">
        <v>3099035</v>
      </c>
      <c r="I520" s="20">
        <v>500000</v>
      </c>
      <c r="J520" s="21">
        <v>450000</v>
      </c>
      <c r="K520" s="286">
        <v>42012</v>
      </c>
    </row>
    <row r="521" spans="1:11">
      <c r="A521" s="14" t="s">
        <v>1357</v>
      </c>
      <c r="B521" s="14">
        <v>2014</v>
      </c>
      <c r="C521" s="14" t="s">
        <v>258</v>
      </c>
      <c r="D521" s="14" t="s">
        <v>1349</v>
      </c>
      <c r="E521" s="14" t="s">
        <v>1141</v>
      </c>
      <c r="F521" s="14" t="s">
        <v>31</v>
      </c>
      <c r="G521" s="14" t="s">
        <v>1358</v>
      </c>
      <c r="H521" s="20">
        <v>3111740</v>
      </c>
      <c r="I521" s="20">
        <v>700000</v>
      </c>
      <c r="J521" s="21">
        <v>600000</v>
      </c>
      <c r="K521" s="286">
        <v>42012</v>
      </c>
    </row>
    <row r="522" spans="1:11">
      <c r="A522" s="14" t="s">
        <v>1359</v>
      </c>
      <c r="B522" s="14">
        <v>2014</v>
      </c>
      <c r="C522" s="14" t="s">
        <v>258</v>
      </c>
      <c r="D522" s="14" t="s">
        <v>1349</v>
      </c>
      <c r="E522" s="14" t="s">
        <v>1141</v>
      </c>
      <c r="F522" s="14" t="s">
        <v>171</v>
      </c>
      <c r="G522" s="14" t="s">
        <v>1360</v>
      </c>
      <c r="H522" s="20">
        <v>1996100</v>
      </c>
      <c r="I522" s="20">
        <v>750000</v>
      </c>
      <c r="J522" s="21">
        <v>650000</v>
      </c>
      <c r="K522" s="286">
        <v>42012</v>
      </c>
    </row>
    <row r="523" spans="1:11">
      <c r="A523" s="14" t="s">
        <v>1361</v>
      </c>
      <c r="B523" s="14">
        <v>2014</v>
      </c>
      <c r="C523" s="14" t="s">
        <v>258</v>
      </c>
      <c r="D523" s="14" t="s">
        <v>1349</v>
      </c>
      <c r="E523" s="14" t="s">
        <v>1141</v>
      </c>
      <c r="F523" s="14" t="s">
        <v>152</v>
      </c>
      <c r="G523" s="14" t="s">
        <v>378</v>
      </c>
      <c r="H523" s="20">
        <v>3117054</v>
      </c>
      <c r="I523" s="20">
        <v>818743</v>
      </c>
      <c r="J523" s="21">
        <v>600000</v>
      </c>
      <c r="K523" s="286">
        <v>42012</v>
      </c>
    </row>
    <row r="524" spans="1:11">
      <c r="A524" s="14" t="s">
        <v>1362</v>
      </c>
      <c r="B524" s="14">
        <v>2014</v>
      </c>
      <c r="C524" s="14" t="s">
        <v>258</v>
      </c>
      <c r="D524" s="14" t="s">
        <v>1349</v>
      </c>
      <c r="E524" s="14" t="s">
        <v>1141</v>
      </c>
      <c r="F524" s="14" t="s">
        <v>285</v>
      </c>
      <c r="G524" s="14" t="s">
        <v>1363</v>
      </c>
      <c r="H524" s="20">
        <v>6786416</v>
      </c>
      <c r="I524" s="20">
        <v>2610000</v>
      </c>
      <c r="J524" s="21">
        <v>1000000</v>
      </c>
      <c r="K524" s="286">
        <v>42012</v>
      </c>
    </row>
    <row r="525" spans="1:11">
      <c r="A525" s="14" t="s">
        <v>1364</v>
      </c>
      <c r="B525" s="14">
        <v>2014</v>
      </c>
      <c r="C525" s="14" t="s">
        <v>258</v>
      </c>
      <c r="D525" s="14" t="s">
        <v>1349</v>
      </c>
      <c r="E525" s="14" t="s">
        <v>1141</v>
      </c>
      <c r="F525" s="14" t="s">
        <v>427</v>
      </c>
      <c r="G525" s="14" t="s">
        <v>1365</v>
      </c>
      <c r="H525" s="20">
        <v>4271000</v>
      </c>
      <c r="I525" s="20">
        <v>1200000</v>
      </c>
      <c r="J525" s="21">
        <v>600000</v>
      </c>
      <c r="K525" s="286">
        <v>42012</v>
      </c>
    </row>
    <row r="526" spans="1:11">
      <c r="A526" s="14" t="s">
        <v>1366</v>
      </c>
      <c r="B526" s="14">
        <v>2014</v>
      </c>
      <c r="C526" s="14" t="s">
        <v>258</v>
      </c>
      <c r="D526" s="14" t="s">
        <v>1349</v>
      </c>
      <c r="E526" s="14" t="s">
        <v>1141</v>
      </c>
      <c r="F526" s="14" t="s">
        <v>334</v>
      </c>
      <c r="G526" s="14" t="s">
        <v>1367</v>
      </c>
      <c r="H526" s="20">
        <v>4651000</v>
      </c>
      <c r="I526" s="20">
        <v>1600000</v>
      </c>
      <c r="J526" s="21">
        <v>600000</v>
      </c>
      <c r="K526" s="286">
        <v>42012</v>
      </c>
    </row>
    <row r="527" spans="1:11">
      <c r="A527" s="14" t="s">
        <v>1368</v>
      </c>
      <c r="B527" s="14">
        <v>2014</v>
      </c>
      <c r="C527" s="14" t="s">
        <v>258</v>
      </c>
      <c r="D527" s="14" t="s">
        <v>1349</v>
      </c>
      <c r="E527" s="14" t="s">
        <v>1141</v>
      </c>
      <c r="F527" s="14" t="s">
        <v>1369</v>
      </c>
      <c r="G527" s="14" t="s">
        <v>1370</v>
      </c>
      <c r="H527" s="20">
        <v>2663559</v>
      </c>
      <c r="I527" s="20">
        <v>1850000</v>
      </c>
      <c r="J527" s="21">
        <v>600000</v>
      </c>
      <c r="K527" s="286">
        <v>42012</v>
      </c>
    </row>
    <row r="528" spans="1:11">
      <c r="A528" s="14" t="s">
        <v>1371</v>
      </c>
      <c r="B528" s="14">
        <v>2014</v>
      </c>
      <c r="C528" s="14" t="s">
        <v>258</v>
      </c>
      <c r="D528" s="14" t="s">
        <v>1349</v>
      </c>
      <c r="E528" s="14" t="s">
        <v>1141</v>
      </c>
      <c r="F528" s="14" t="s">
        <v>433</v>
      </c>
      <c r="G528" s="14" t="s">
        <v>1372</v>
      </c>
      <c r="H528" s="20">
        <v>2553442</v>
      </c>
      <c r="I528" s="20">
        <v>800000</v>
      </c>
      <c r="J528" s="21">
        <v>300000</v>
      </c>
      <c r="K528" s="286">
        <v>42012</v>
      </c>
    </row>
    <row r="529" spans="1:11">
      <c r="A529" s="14" t="s">
        <v>1374</v>
      </c>
      <c r="B529" s="14">
        <v>2014</v>
      </c>
      <c r="C529" s="14" t="s">
        <v>258</v>
      </c>
      <c r="D529" s="14" t="s">
        <v>1349</v>
      </c>
      <c r="E529" s="14" t="s">
        <v>1141</v>
      </c>
      <c r="F529" s="15" t="s">
        <v>359</v>
      </c>
      <c r="G529" s="14" t="s">
        <v>1375</v>
      </c>
      <c r="H529" s="20">
        <v>660535</v>
      </c>
      <c r="I529" s="20">
        <v>200000</v>
      </c>
      <c r="J529" s="21">
        <v>100000</v>
      </c>
      <c r="K529" s="286">
        <v>42012</v>
      </c>
    </row>
    <row r="530" spans="1:11">
      <c r="A530" s="14" t="s">
        <v>1376</v>
      </c>
      <c r="B530" s="14">
        <v>2014</v>
      </c>
      <c r="C530" s="14" t="s">
        <v>258</v>
      </c>
      <c r="D530" s="14" t="s">
        <v>1349</v>
      </c>
      <c r="E530" s="14" t="s">
        <v>1141</v>
      </c>
      <c r="F530" s="15" t="s">
        <v>206</v>
      </c>
      <c r="G530" s="14" t="s">
        <v>1167</v>
      </c>
      <c r="H530" s="20">
        <v>1641200</v>
      </c>
      <c r="I530" s="20">
        <v>800000</v>
      </c>
      <c r="J530" s="21"/>
      <c r="K530" s="286">
        <v>42012</v>
      </c>
    </row>
    <row r="531" spans="1:11">
      <c r="A531" s="14" t="s">
        <v>1377</v>
      </c>
      <c r="B531" s="14">
        <v>2014</v>
      </c>
      <c r="C531" s="14" t="s">
        <v>258</v>
      </c>
      <c r="D531" s="14" t="s">
        <v>1349</v>
      </c>
      <c r="E531" s="14" t="s">
        <v>1141</v>
      </c>
      <c r="F531" s="15" t="s">
        <v>797</v>
      </c>
      <c r="G531" s="14" t="s">
        <v>1378</v>
      </c>
      <c r="H531" s="20">
        <v>1728700</v>
      </c>
      <c r="I531" s="20">
        <v>682200</v>
      </c>
      <c r="J531" s="21"/>
      <c r="K531" s="286">
        <v>42012</v>
      </c>
    </row>
    <row r="532" spans="1:11">
      <c r="A532" s="14" t="s">
        <v>1379</v>
      </c>
      <c r="B532" s="14">
        <v>2014</v>
      </c>
      <c r="C532" s="14" t="s">
        <v>258</v>
      </c>
      <c r="D532" s="14" t="s">
        <v>1349</v>
      </c>
      <c r="E532" s="14" t="s">
        <v>1141</v>
      </c>
      <c r="F532" s="15" t="s">
        <v>351</v>
      </c>
      <c r="G532" s="14" t="s">
        <v>1165</v>
      </c>
      <c r="H532" s="20">
        <v>1733040</v>
      </c>
      <c r="I532" s="20">
        <v>700000</v>
      </c>
      <c r="J532" s="21"/>
      <c r="K532" s="286">
        <v>42012</v>
      </c>
    </row>
    <row r="533" spans="1:11">
      <c r="A533" s="14" t="s">
        <v>1380</v>
      </c>
      <c r="B533" s="14">
        <v>2014</v>
      </c>
      <c r="C533" s="14" t="s">
        <v>258</v>
      </c>
      <c r="D533" s="14" t="s">
        <v>1349</v>
      </c>
      <c r="E533" s="14" t="s">
        <v>1141</v>
      </c>
      <c r="F533" s="15" t="s">
        <v>31</v>
      </c>
      <c r="G533" s="14" t="s">
        <v>1381</v>
      </c>
      <c r="H533" s="20">
        <v>2750114</v>
      </c>
      <c r="I533" s="20">
        <v>700000</v>
      </c>
      <c r="J533" s="21"/>
      <c r="K533" s="286">
        <v>42012</v>
      </c>
    </row>
    <row r="534" spans="1:11">
      <c r="A534" s="14" t="s">
        <v>1382</v>
      </c>
      <c r="B534" s="14">
        <v>2014</v>
      </c>
      <c r="C534" s="14" t="s">
        <v>258</v>
      </c>
      <c r="D534" s="14" t="s">
        <v>1349</v>
      </c>
      <c r="E534" s="14" t="s">
        <v>1141</v>
      </c>
      <c r="F534" s="14" t="s">
        <v>137</v>
      </c>
      <c r="G534" s="14" t="s">
        <v>1383</v>
      </c>
      <c r="H534" s="20">
        <v>1155465</v>
      </c>
      <c r="I534" s="20">
        <v>250000</v>
      </c>
      <c r="J534" s="21"/>
      <c r="K534" s="286">
        <v>42012</v>
      </c>
    </row>
    <row r="535" spans="1:11">
      <c r="A535" s="14" t="s">
        <v>1384</v>
      </c>
      <c r="B535" s="14">
        <v>2014</v>
      </c>
      <c r="C535" s="14" t="s">
        <v>258</v>
      </c>
      <c r="D535" s="14" t="s">
        <v>1349</v>
      </c>
      <c r="E535" s="14" t="s">
        <v>1141</v>
      </c>
      <c r="F535" s="14" t="s">
        <v>942</v>
      </c>
      <c r="G535" s="14" t="s">
        <v>1385</v>
      </c>
      <c r="H535" s="20">
        <v>4779495</v>
      </c>
      <c r="I535" s="20">
        <v>1500000</v>
      </c>
      <c r="J535" s="21"/>
      <c r="K535" s="286">
        <v>42012</v>
      </c>
    </row>
    <row r="536" spans="1:11">
      <c r="A536" s="14" t="s">
        <v>1386</v>
      </c>
      <c r="B536" s="14">
        <v>2014</v>
      </c>
      <c r="C536" s="14" t="s">
        <v>258</v>
      </c>
      <c r="D536" s="14" t="s">
        <v>1349</v>
      </c>
      <c r="E536" s="14" t="s">
        <v>1141</v>
      </c>
      <c r="F536" s="15" t="s">
        <v>1387</v>
      </c>
      <c r="G536" s="14" t="s">
        <v>1388</v>
      </c>
      <c r="H536" s="20">
        <v>5003355</v>
      </c>
      <c r="I536" s="20">
        <v>1000000</v>
      </c>
      <c r="J536" s="21"/>
      <c r="K536" s="286">
        <v>42012</v>
      </c>
    </row>
    <row r="537" spans="1:11">
      <c r="A537" s="14" t="s">
        <v>1389</v>
      </c>
      <c r="B537" s="14">
        <v>2014</v>
      </c>
      <c r="C537" s="14" t="s">
        <v>258</v>
      </c>
      <c r="D537" s="14" t="s">
        <v>1349</v>
      </c>
      <c r="E537" s="14" t="s">
        <v>1141</v>
      </c>
      <c r="F537" s="15" t="s">
        <v>1390</v>
      </c>
      <c r="G537" s="14" t="s">
        <v>1391</v>
      </c>
      <c r="H537" s="20">
        <v>1070000</v>
      </c>
      <c r="I537" s="20">
        <v>470000</v>
      </c>
      <c r="J537" s="21"/>
      <c r="K537" s="286">
        <v>42012</v>
      </c>
    </row>
    <row r="538" spans="1:11">
      <c r="A538" s="14" t="s">
        <v>1392</v>
      </c>
      <c r="B538" s="14">
        <v>2014</v>
      </c>
      <c r="C538" s="14" t="s">
        <v>258</v>
      </c>
      <c r="D538" s="14" t="s">
        <v>1349</v>
      </c>
      <c r="E538" s="14" t="s">
        <v>1141</v>
      </c>
      <c r="F538" s="15" t="s">
        <v>1393</v>
      </c>
      <c r="G538" s="14" t="s">
        <v>1394</v>
      </c>
      <c r="H538" s="20">
        <v>5215000</v>
      </c>
      <c r="I538" s="20">
        <v>1043000</v>
      </c>
      <c r="J538" s="21"/>
      <c r="K538" s="286">
        <v>42012</v>
      </c>
    </row>
    <row r="539" spans="1:11">
      <c r="A539" s="14" t="s">
        <v>1395</v>
      </c>
      <c r="B539" s="14">
        <v>2014</v>
      </c>
      <c r="C539" s="14" t="s">
        <v>258</v>
      </c>
      <c r="D539" s="14" t="s">
        <v>1349</v>
      </c>
      <c r="E539" s="14" t="s">
        <v>1141</v>
      </c>
      <c r="F539" s="14" t="s">
        <v>380</v>
      </c>
      <c r="G539" s="14" t="s">
        <v>1396</v>
      </c>
      <c r="H539" s="20">
        <v>1462236</v>
      </c>
      <c r="I539" s="20">
        <v>320000</v>
      </c>
      <c r="J539" s="21"/>
      <c r="K539" s="286">
        <v>42012</v>
      </c>
    </row>
    <row r="540" spans="1:11">
      <c r="A540" s="14" t="s">
        <v>1397</v>
      </c>
      <c r="B540" s="14">
        <v>2014</v>
      </c>
      <c r="C540" s="14" t="s">
        <v>258</v>
      </c>
      <c r="D540" s="14" t="s">
        <v>1349</v>
      </c>
      <c r="E540" s="14" t="s">
        <v>1141</v>
      </c>
      <c r="F540" s="3" t="s">
        <v>829</v>
      </c>
      <c r="G540" s="14" t="s">
        <v>1398</v>
      </c>
      <c r="H540" s="20">
        <v>2805000</v>
      </c>
      <c r="I540" s="20">
        <v>1150000</v>
      </c>
      <c r="J540" s="21"/>
      <c r="K540" s="286">
        <v>42012</v>
      </c>
    </row>
    <row r="541" spans="1:11">
      <c r="A541" s="14" t="s">
        <v>1399</v>
      </c>
      <c r="B541" s="14">
        <v>2014</v>
      </c>
      <c r="C541" s="14" t="s">
        <v>258</v>
      </c>
      <c r="D541" s="14" t="s">
        <v>1349</v>
      </c>
      <c r="E541" s="14" t="s">
        <v>1141</v>
      </c>
      <c r="F541" s="14" t="s">
        <v>1062</v>
      </c>
      <c r="G541" s="14" t="s">
        <v>1400</v>
      </c>
      <c r="H541" s="20">
        <v>6706000</v>
      </c>
      <c r="I541" s="20">
        <v>1000000</v>
      </c>
      <c r="J541" s="21"/>
      <c r="K541" s="286">
        <v>42012</v>
      </c>
    </row>
    <row r="542" spans="1:11">
      <c r="A542" s="14" t="s">
        <v>1401</v>
      </c>
      <c r="B542" s="14">
        <v>2014</v>
      </c>
      <c r="C542" s="14" t="s">
        <v>258</v>
      </c>
      <c r="D542" s="14" t="s">
        <v>1349</v>
      </c>
      <c r="E542" s="14" t="s">
        <v>1141</v>
      </c>
      <c r="F542" s="14" t="s">
        <v>86</v>
      </c>
      <c r="G542" s="14" t="s">
        <v>1402</v>
      </c>
      <c r="H542" s="20">
        <v>7354771</v>
      </c>
      <c r="I542" s="20">
        <v>1400000</v>
      </c>
      <c r="J542" s="21"/>
      <c r="K542" s="286">
        <v>42012</v>
      </c>
    </row>
    <row r="543" spans="1:11">
      <c r="A543" s="14" t="s">
        <v>1403</v>
      </c>
      <c r="B543" s="14">
        <v>2014</v>
      </c>
      <c r="C543" s="14" t="s">
        <v>258</v>
      </c>
      <c r="D543" s="14" t="s">
        <v>1349</v>
      </c>
      <c r="E543" s="14" t="s">
        <v>1141</v>
      </c>
      <c r="F543" s="3" t="s">
        <v>829</v>
      </c>
      <c r="G543" s="14" t="s">
        <v>1404</v>
      </c>
      <c r="H543" s="20">
        <v>2200000</v>
      </c>
      <c r="I543" s="20">
        <v>1100000</v>
      </c>
      <c r="J543" s="21"/>
      <c r="K543" s="286">
        <v>42012</v>
      </c>
    </row>
    <row r="544" spans="1:11">
      <c r="A544" s="14" t="s">
        <v>1405</v>
      </c>
      <c r="B544" s="14">
        <v>2014</v>
      </c>
      <c r="C544" s="14" t="s">
        <v>258</v>
      </c>
      <c r="D544" s="14" t="s">
        <v>1349</v>
      </c>
      <c r="E544" s="14" t="s">
        <v>1141</v>
      </c>
      <c r="F544" s="14" t="s">
        <v>380</v>
      </c>
      <c r="G544" s="14" t="s">
        <v>788</v>
      </c>
      <c r="H544" s="20">
        <v>1343500</v>
      </c>
      <c r="I544" s="20">
        <v>400000</v>
      </c>
      <c r="J544" s="21"/>
      <c r="K544" s="286">
        <v>42012</v>
      </c>
    </row>
    <row r="545" spans="1:11">
      <c r="A545" s="14" t="s">
        <v>1406</v>
      </c>
      <c r="B545" s="14">
        <v>2014</v>
      </c>
      <c r="C545" s="14" t="s">
        <v>258</v>
      </c>
      <c r="D545" s="14" t="s">
        <v>1349</v>
      </c>
      <c r="E545" s="14" t="s">
        <v>1141</v>
      </c>
      <c r="F545" s="14" t="s">
        <v>1407</v>
      </c>
      <c r="G545" s="14" t="s">
        <v>1408</v>
      </c>
      <c r="H545" s="20">
        <v>3360000</v>
      </c>
      <c r="I545" s="20">
        <v>1500000</v>
      </c>
      <c r="J545" s="21"/>
      <c r="K545" s="286">
        <v>42012</v>
      </c>
    </row>
    <row r="546" spans="1:11">
      <c r="A546" s="14" t="s">
        <v>1409</v>
      </c>
      <c r="B546" s="14">
        <v>2014</v>
      </c>
      <c r="C546" s="14" t="s">
        <v>258</v>
      </c>
      <c r="D546" s="14" t="s">
        <v>1349</v>
      </c>
      <c r="E546" s="14" t="s">
        <v>1141</v>
      </c>
      <c r="F546" s="15" t="s">
        <v>1410</v>
      </c>
      <c r="G546" s="14" t="s">
        <v>1411</v>
      </c>
      <c r="H546" s="20">
        <v>700000</v>
      </c>
      <c r="I546" s="20">
        <v>600000</v>
      </c>
      <c r="J546" s="21"/>
      <c r="K546" s="286">
        <v>42012</v>
      </c>
    </row>
    <row r="547" spans="1:11">
      <c r="A547" s="14" t="s">
        <v>1412</v>
      </c>
      <c r="B547" s="14">
        <v>2014</v>
      </c>
      <c r="C547" s="14" t="s">
        <v>258</v>
      </c>
      <c r="D547" s="14" t="s">
        <v>1349</v>
      </c>
      <c r="E547" s="14" t="s">
        <v>1141</v>
      </c>
      <c r="F547" s="14" t="s">
        <v>1413</v>
      </c>
      <c r="G547" s="14" t="s">
        <v>1414</v>
      </c>
      <c r="H547" s="20">
        <v>6312476</v>
      </c>
      <c r="I547" s="20">
        <v>950000</v>
      </c>
      <c r="J547" s="21"/>
      <c r="K547" s="286">
        <v>42012</v>
      </c>
    </row>
    <row r="548" spans="1:11">
      <c r="A548" s="216" t="s">
        <v>1415</v>
      </c>
      <c r="B548" s="216">
        <v>2014</v>
      </c>
      <c r="C548" s="216" t="s">
        <v>258</v>
      </c>
      <c r="D548" s="216" t="s">
        <v>1349</v>
      </c>
      <c r="E548" s="216" t="s">
        <v>1141</v>
      </c>
      <c r="F548" s="216" t="s">
        <v>39</v>
      </c>
      <c r="G548" s="216" t="s">
        <v>1416</v>
      </c>
      <c r="H548" s="232">
        <v>5940000</v>
      </c>
      <c r="I548" s="232">
        <v>1940000</v>
      </c>
      <c r="J548" s="233"/>
      <c r="K548" s="285">
        <v>42012</v>
      </c>
    </row>
    <row r="549" spans="1:11">
      <c r="A549" s="220" t="s">
        <v>1417</v>
      </c>
      <c r="B549" s="220">
        <v>2014</v>
      </c>
      <c r="C549" s="220" t="s">
        <v>419</v>
      </c>
      <c r="D549" s="220" t="s">
        <v>1418</v>
      </c>
      <c r="E549" s="220" t="s">
        <v>1419</v>
      </c>
      <c r="F549" s="171" t="s">
        <v>661</v>
      </c>
      <c r="G549" s="220" t="s">
        <v>1420</v>
      </c>
      <c r="H549" s="221">
        <v>798634</v>
      </c>
      <c r="I549" s="221">
        <v>390634</v>
      </c>
      <c r="J549" s="311">
        <v>390634</v>
      </c>
      <c r="K549" s="283">
        <v>41817</v>
      </c>
    </row>
    <row r="550" spans="1:11">
      <c r="A550" s="14" t="s">
        <v>1421</v>
      </c>
      <c r="B550" s="14">
        <v>2014</v>
      </c>
      <c r="C550" s="14" t="s">
        <v>419</v>
      </c>
      <c r="D550" s="14" t="s">
        <v>1418</v>
      </c>
      <c r="E550" s="14" t="s">
        <v>1419</v>
      </c>
      <c r="F550" s="217" t="s">
        <v>62</v>
      </c>
      <c r="G550" s="14" t="s">
        <v>1422</v>
      </c>
      <c r="H550" s="20">
        <v>1909887</v>
      </c>
      <c r="I550" s="20">
        <v>300000</v>
      </c>
      <c r="J550" s="308">
        <v>300000</v>
      </c>
      <c r="K550" s="283">
        <v>41817</v>
      </c>
    </row>
    <row r="551" spans="1:11">
      <c r="A551" s="14" t="s">
        <v>1423</v>
      </c>
      <c r="B551" s="14">
        <v>2014</v>
      </c>
      <c r="C551" s="14" t="s">
        <v>419</v>
      </c>
      <c r="D551" s="14" t="s">
        <v>1418</v>
      </c>
      <c r="E551" s="14" t="s">
        <v>1419</v>
      </c>
      <c r="F551" s="14" t="s">
        <v>321</v>
      </c>
      <c r="G551" s="14" t="s">
        <v>1424</v>
      </c>
      <c r="H551" s="20">
        <v>498950</v>
      </c>
      <c r="I551" s="20">
        <v>373950</v>
      </c>
      <c r="J551" s="308">
        <v>373950</v>
      </c>
      <c r="K551" s="283">
        <v>41817</v>
      </c>
    </row>
    <row r="552" spans="1:11">
      <c r="A552" s="14" t="s">
        <v>1425</v>
      </c>
      <c r="B552" s="14">
        <v>2014</v>
      </c>
      <c r="C552" s="14" t="s">
        <v>419</v>
      </c>
      <c r="D552" s="14" t="s">
        <v>1418</v>
      </c>
      <c r="E552" s="14" t="s">
        <v>1419</v>
      </c>
      <c r="F552" s="14" t="s">
        <v>31</v>
      </c>
      <c r="G552" s="14" t="s">
        <v>362</v>
      </c>
      <c r="H552" s="20">
        <v>875500</v>
      </c>
      <c r="I552" s="20">
        <v>322500</v>
      </c>
      <c r="J552" s="308">
        <v>322500</v>
      </c>
      <c r="K552" s="283">
        <v>41817</v>
      </c>
    </row>
    <row r="553" spans="1:11">
      <c r="A553" s="14" t="s">
        <v>1426</v>
      </c>
      <c r="B553" s="14">
        <v>2014</v>
      </c>
      <c r="C553" s="14" t="s">
        <v>419</v>
      </c>
      <c r="D553" s="14" t="s">
        <v>1418</v>
      </c>
      <c r="E553" s="14" t="s">
        <v>1419</v>
      </c>
      <c r="F553" s="15" t="s">
        <v>62</v>
      </c>
      <c r="G553" s="14" t="s">
        <v>1427</v>
      </c>
      <c r="H553" s="20">
        <v>362000</v>
      </c>
      <c r="I553" s="20">
        <v>120000</v>
      </c>
      <c r="J553" s="308">
        <v>120000</v>
      </c>
      <c r="K553" s="283">
        <v>41817</v>
      </c>
    </row>
    <row r="554" spans="1:11">
      <c r="A554" s="14" t="s">
        <v>1428</v>
      </c>
      <c r="B554" s="14">
        <v>2014</v>
      </c>
      <c r="C554" s="14" t="s">
        <v>419</v>
      </c>
      <c r="D554" s="14" t="s">
        <v>1418</v>
      </c>
      <c r="E554" s="14" t="s">
        <v>1419</v>
      </c>
      <c r="F554" s="14" t="s">
        <v>1429</v>
      </c>
      <c r="G554" s="14" t="s">
        <v>32</v>
      </c>
      <c r="H554" s="20">
        <v>4600000</v>
      </c>
      <c r="I554" s="20">
        <v>400000</v>
      </c>
      <c r="J554" s="308"/>
      <c r="K554" s="283">
        <v>41817</v>
      </c>
    </row>
    <row r="555" spans="1:11">
      <c r="A555" s="14" t="s">
        <v>1430</v>
      </c>
      <c r="B555" s="14">
        <v>2014</v>
      </c>
      <c r="C555" s="14" t="s">
        <v>419</v>
      </c>
      <c r="D555" s="14" t="s">
        <v>1418</v>
      </c>
      <c r="E555" s="14" t="s">
        <v>1419</v>
      </c>
      <c r="F555" s="15" t="s">
        <v>1431</v>
      </c>
      <c r="G555" s="14" t="s">
        <v>279</v>
      </c>
      <c r="H555" s="20">
        <v>850000</v>
      </c>
      <c r="I555" s="20">
        <v>350000</v>
      </c>
      <c r="J555" s="308"/>
      <c r="K555" s="283">
        <v>41817</v>
      </c>
    </row>
    <row r="556" spans="1:11">
      <c r="A556" s="216" t="s">
        <v>1432</v>
      </c>
      <c r="B556" s="216">
        <v>2014</v>
      </c>
      <c r="C556" s="216" t="s">
        <v>419</v>
      </c>
      <c r="D556" s="216" t="s">
        <v>1418</v>
      </c>
      <c r="E556" s="216" t="s">
        <v>1419</v>
      </c>
      <c r="F556" s="216" t="s">
        <v>829</v>
      </c>
      <c r="G556" s="216" t="s">
        <v>1433</v>
      </c>
      <c r="H556" s="232">
        <v>258705</v>
      </c>
      <c r="I556" s="232">
        <v>120000</v>
      </c>
      <c r="J556" s="309"/>
      <c r="K556" s="282">
        <v>41817</v>
      </c>
    </row>
    <row r="557" spans="1:11">
      <c r="A557" s="220" t="s">
        <v>1434</v>
      </c>
      <c r="B557" s="220">
        <v>2014</v>
      </c>
      <c r="C557" s="220" t="s">
        <v>419</v>
      </c>
      <c r="D557" s="220" t="s">
        <v>1435</v>
      </c>
      <c r="E557" s="220" t="s">
        <v>1436</v>
      </c>
      <c r="F557" s="220" t="s">
        <v>203</v>
      </c>
      <c r="G557" s="220" t="s">
        <v>451</v>
      </c>
      <c r="H557" s="221">
        <v>933024.81</v>
      </c>
      <c r="I557" s="221">
        <v>650000</v>
      </c>
      <c r="J557" s="311">
        <v>650000</v>
      </c>
      <c r="K557" s="281">
        <v>41886</v>
      </c>
    </row>
    <row r="558" spans="1:11">
      <c r="A558" s="14" t="s">
        <v>1437</v>
      </c>
      <c r="B558" s="14">
        <v>2014</v>
      </c>
      <c r="C558" s="14" t="s">
        <v>419</v>
      </c>
      <c r="D558" s="14" t="s">
        <v>1435</v>
      </c>
      <c r="E558" s="14" t="s">
        <v>1436</v>
      </c>
      <c r="F558" s="15" t="s">
        <v>436</v>
      </c>
      <c r="G558" s="14" t="s">
        <v>1438</v>
      </c>
      <c r="H558" s="20">
        <v>405230</v>
      </c>
      <c r="I558" s="20">
        <v>200000</v>
      </c>
      <c r="J558" s="308">
        <v>200000</v>
      </c>
      <c r="K558" s="281">
        <v>41886</v>
      </c>
    </row>
    <row r="559" spans="1:11">
      <c r="A559" s="14" t="s">
        <v>1439</v>
      </c>
      <c r="B559" s="14">
        <v>2014</v>
      </c>
      <c r="C559" s="14" t="s">
        <v>419</v>
      </c>
      <c r="D559" s="14" t="s">
        <v>1435</v>
      </c>
      <c r="E559" s="14" t="s">
        <v>1436</v>
      </c>
      <c r="F559" s="15" t="s">
        <v>436</v>
      </c>
      <c r="G559" s="14" t="s">
        <v>437</v>
      </c>
      <c r="H559" s="20">
        <v>655355</v>
      </c>
      <c r="I559" s="20">
        <v>327687</v>
      </c>
      <c r="J559" s="308">
        <v>327687</v>
      </c>
      <c r="K559" s="281">
        <v>41886</v>
      </c>
    </row>
    <row r="560" spans="1:11">
      <c r="A560" s="14" t="s">
        <v>1440</v>
      </c>
      <c r="B560" s="14">
        <v>2014</v>
      </c>
      <c r="C560" s="14" t="s">
        <v>419</v>
      </c>
      <c r="D560" s="14" t="s">
        <v>1441</v>
      </c>
      <c r="E560" s="14" t="s">
        <v>1419</v>
      </c>
      <c r="F560" s="3" t="s">
        <v>453</v>
      </c>
      <c r="G560" s="14" t="s">
        <v>1442</v>
      </c>
      <c r="H560" s="20">
        <v>677000</v>
      </c>
      <c r="I560" s="20">
        <v>400000</v>
      </c>
      <c r="J560" s="308">
        <v>300000</v>
      </c>
      <c r="K560" s="281">
        <v>41921</v>
      </c>
    </row>
    <row r="561" spans="1:11">
      <c r="A561" s="14" t="s">
        <v>1443</v>
      </c>
      <c r="B561" s="14">
        <v>2014</v>
      </c>
      <c r="C561" s="14" t="s">
        <v>419</v>
      </c>
      <c r="D561" s="14" t="s">
        <v>1441</v>
      </c>
      <c r="E561" s="14" t="s">
        <v>1419</v>
      </c>
      <c r="F561" s="14" t="s">
        <v>1431</v>
      </c>
      <c r="G561" s="14" t="s">
        <v>37</v>
      </c>
      <c r="H561" s="20">
        <v>1500000</v>
      </c>
      <c r="I561" s="20">
        <v>400000</v>
      </c>
      <c r="J561" s="308">
        <v>300000</v>
      </c>
      <c r="K561" s="281">
        <v>41921</v>
      </c>
    </row>
    <row r="562" spans="1:11">
      <c r="A562" s="14" t="s">
        <v>1444</v>
      </c>
      <c r="B562" s="14">
        <v>2014</v>
      </c>
      <c r="C562" s="14" t="s">
        <v>419</v>
      </c>
      <c r="D562" s="14" t="s">
        <v>1441</v>
      </c>
      <c r="E562" s="14" t="s">
        <v>1419</v>
      </c>
      <c r="F562" s="14" t="s">
        <v>1142</v>
      </c>
      <c r="G562" s="14" t="s">
        <v>1445</v>
      </c>
      <c r="H562" s="20">
        <v>571550</v>
      </c>
      <c r="I562" s="20">
        <v>200000</v>
      </c>
      <c r="J562" s="308">
        <v>180000</v>
      </c>
      <c r="K562" s="281">
        <v>41921</v>
      </c>
    </row>
    <row r="563" spans="1:11">
      <c r="A563" s="14" t="s">
        <v>1446</v>
      </c>
      <c r="B563" s="14">
        <v>2014</v>
      </c>
      <c r="C563" s="14" t="s">
        <v>419</v>
      </c>
      <c r="D563" s="14" t="s">
        <v>1441</v>
      </c>
      <c r="E563" s="14" t="s">
        <v>1419</v>
      </c>
      <c r="F563" s="14" t="s">
        <v>155</v>
      </c>
      <c r="G563" s="14" t="s">
        <v>1447</v>
      </c>
      <c r="H563" s="20">
        <v>250000</v>
      </c>
      <c r="I563" s="20">
        <v>150000</v>
      </c>
      <c r="J563" s="308">
        <v>130000</v>
      </c>
      <c r="K563" s="281">
        <v>41921</v>
      </c>
    </row>
    <row r="564" spans="1:11">
      <c r="A564" s="14" t="s">
        <v>1448</v>
      </c>
      <c r="B564" s="14">
        <v>2014</v>
      </c>
      <c r="C564" s="14" t="s">
        <v>419</v>
      </c>
      <c r="D564" s="14" t="s">
        <v>1441</v>
      </c>
      <c r="E564" s="14" t="s">
        <v>1419</v>
      </c>
      <c r="F564" s="14" t="s">
        <v>155</v>
      </c>
      <c r="G564" s="14" t="s">
        <v>1449</v>
      </c>
      <c r="H564" s="20">
        <v>643000</v>
      </c>
      <c r="I564" s="20">
        <v>300000</v>
      </c>
      <c r="J564" s="308">
        <v>240000</v>
      </c>
      <c r="K564" s="281">
        <v>41921</v>
      </c>
    </row>
    <row r="565" spans="1:11">
      <c r="A565" s="14" t="s">
        <v>1450</v>
      </c>
      <c r="B565" s="14">
        <v>2014</v>
      </c>
      <c r="C565" s="14" t="s">
        <v>419</v>
      </c>
      <c r="D565" s="14" t="s">
        <v>1441</v>
      </c>
      <c r="E565" s="14" t="s">
        <v>1419</v>
      </c>
      <c r="F565" s="15" t="s">
        <v>334</v>
      </c>
      <c r="G565" s="14" t="s">
        <v>1451</v>
      </c>
      <c r="H565" s="20">
        <v>806400</v>
      </c>
      <c r="I565" s="20">
        <v>397000</v>
      </c>
      <c r="J565" s="308">
        <v>200000</v>
      </c>
      <c r="K565" s="281">
        <v>41921</v>
      </c>
    </row>
    <row r="566" spans="1:11">
      <c r="A566" s="14" t="s">
        <v>1452</v>
      </c>
      <c r="B566" s="14">
        <v>2014</v>
      </c>
      <c r="C566" s="14" t="s">
        <v>419</v>
      </c>
      <c r="D566" s="14" t="s">
        <v>1441</v>
      </c>
      <c r="E566" s="14" t="s">
        <v>1419</v>
      </c>
      <c r="F566" s="14" t="s">
        <v>171</v>
      </c>
      <c r="G566" s="14" t="s">
        <v>291</v>
      </c>
      <c r="H566" s="20">
        <v>565632</v>
      </c>
      <c r="I566" s="20">
        <v>350000</v>
      </c>
      <c r="J566" s="308">
        <v>200000</v>
      </c>
      <c r="K566" s="281">
        <v>41921</v>
      </c>
    </row>
    <row r="567" spans="1:11">
      <c r="A567" s="14" t="s">
        <v>1453</v>
      </c>
      <c r="B567" s="14">
        <v>2014</v>
      </c>
      <c r="C567" s="14" t="s">
        <v>419</v>
      </c>
      <c r="D567" s="14" t="s">
        <v>1441</v>
      </c>
      <c r="E567" s="14" t="s">
        <v>1419</v>
      </c>
      <c r="F567" s="15" t="s">
        <v>1454</v>
      </c>
      <c r="G567" s="14" t="s">
        <v>1455</v>
      </c>
      <c r="H567" s="20">
        <v>509000</v>
      </c>
      <c r="I567" s="20">
        <v>333000</v>
      </c>
      <c r="J567" s="308">
        <v>200000</v>
      </c>
      <c r="K567" s="281">
        <v>41921</v>
      </c>
    </row>
    <row r="568" spans="1:11">
      <c r="A568" s="14" t="s">
        <v>1456</v>
      </c>
      <c r="B568" s="14">
        <v>2014</v>
      </c>
      <c r="C568" s="14" t="s">
        <v>419</v>
      </c>
      <c r="D568" s="14" t="s">
        <v>1441</v>
      </c>
      <c r="E568" s="14" t="s">
        <v>1419</v>
      </c>
      <c r="F568" s="14" t="s">
        <v>1457</v>
      </c>
      <c r="G568" s="14" t="s">
        <v>1458</v>
      </c>
      <c r="H568" s="20">
        <v>230500</v>
      </c>
      <c r="I568" s="20">
        <v>115000</v>
      </c>
      <c r="J568" s="308">
        <v>100000</v>
      </c>
      <c r="K568" s="281">
        <v>41921</v>
      </c>
    </row>
    <row r="569" spans="1:11">
      <c r="A569" s="216" t="s">
        <v>1459</v>
      </c>
      <c r="B569" s="216">
        <v>2014</v>
      </c>
      <c r="C569" s="216" t="s">
        <v>419</v>
      </c>
      <c r="D569" s="216" t="s">
        <v>1441</v>
      </c>
      <c r="E569" s="216" t="s">
        <v>1419</v>
      </c>
      <c r="F569" s="216" t="s">
        <v>1460</v>
      </c>
      <c r="G569" s="216" t="s">
        <v>1461</v>
      </c>
      <c r="H569" s="232">
        <v>500000</v>
      </c>
      <c r="I569" s="232">
        <v>400000</v>
      </c>
      <c r="J569" s="309">
        <v>150000</v>
      </c>
      <c r="K569" s="282">
        <v>41921</v>
      </c>
    </row>
    <row r="570" spans="1:11">
      <c r="A570" s="220" t="s">
        <v>1462</v>
      </c>
      <c r="B570" s="220">
        <v>2014</v>
      </c>
      <c r="C570" s="220" t="s">
        <v>419</v>
      </c>
      <c r="D570" s="220" t="s">
        <v>1463</v>
      </c>
      <c r="E570" s="220" t="s">
        <v>1464</v>
      </c>
      <c r="F570" s="171" t="s">
        <v>436</v>
      </c>
      <c r="G570" s="220" t="s">
        <v>1465</v>
      </c>
      <c r="H570" s="221">
        <v>373911</v>
      </c>
      <c r="I570" s="221">
        <v>100000</v>
      </c>
      <c r="J570" s="311">
        <v>100000</v>
      </c>
      <c r="K570" s="281">
        <v>41949</v>
      </c>
    </row>
    <row r="571" spans="1:11">
      <c r="A571" s="14" t="s">
        <v>1466</v>
      </c>
      <c r="B571" s="14">
        <v>2014</v>
      </c>
      <c r="C571" s="14" t="s">
        <v>419</v>
      </c>
      <c r="D571" s="14" t="s">
        <v>1463</v>
      </c>
      <c r="E571" s="14" t="s">
        <v>1464</v>
      </c>
      <c r="F571" s="15" t="s">
        <v>661</v>
      </c>
      <c r="G571" s="14" t="s">
        <v>1467</v>
      </c>
      <c r="H571" s="20">
        <v>352000</v>
      </c>
      <c r="I571" s="20">
        <v>100000</v>
      </c>
      <c r="J571" s="308">
        <v>100000</v>
      </c>
      <c r="K571" s="281">
        <v>41949</v>
      </c>
    </row>
    <row r="572" spans="1:11">
      <c r="A572" s="14" t="s">
        <v>1468</v>
      </c>
      <c r="B572" s="14">
        <v>2014</v>
      </c>
      <c r="C572" s="14" t="s">
        <v>419</v>
      </c>
      <c r="D572" s="14" t="s">
        <v>1463</v>
      </c>
      <c r="E572" s="14" t="s">
        <v>1464</v>
      </c>
      <c r="F572" s="14" t="s">
        <v>1431</v>
      </c>
      <c r="G572" s="14" t="s">
        <v>1469</v>
      </c>
      <c r="H572" s="20">
        <v>538000</v>
      </c>
      <c r="I572" s="20">
        <v>100000</v>
      </c>
      <c r="J572" s="308">
        <v>100000</v>
      </c>
      <c r="K572" s="281">
        <v>41949</v>
      </c>
    </row>
    <row r="573" spans="1:11">
      <c r="A573" s="14" t="s">
        <v>1470</v>
      </c>
      <c r="B573" s="14">
        <v>2014</v>
      </c>
      <c r="C573" s="14" t="s">
        <v>419</v>
      </c>
      <c r="D573" s="14" t="s">
        <v>1463</v>
      </c>
      <c r="E573" s="14" t="s">
        <v>1464</v>
      </c>
      <c r="F573" s="14" t="s">
        <v>1431</v>
      </c>
      <c r="G573" s="14" t="s">
        <v>1471</v>
      </c>
      <c r="H573" s="20">
        <v>1200000</v>
      </c>
      <c r="I573" s="20">
        <v>100000</v>
      </c>
      <c r="J573" s="308">
        <v>100000</v>
      </c>
      <c r="K573" s="281">
        <v>41949</v>
      </c>
    </row>
    <row r="574" spans="1:11">
      <c r="A574" s="14" t="s">
        <v>1472</v>
      </c>
      <c r="B574" s="14">
        <v>2014</v>
      </c>
      <c r="C574" s="14" t="s">
        <v>419</v>
      </c>
      <c r="D574" s="14" t="s">
        <v>1463</v>
      </c>
      <c r="E574" s="14" t="s">
        <v>1464</v>
      </c>
      <c r="F574" s="15" t="s">
        <v>436</v>
      </c>
      <c r="G574" s="14" t="s">
        <v>1473</v>
      </c>
      <c r="H574" s="20">
        <v>536551</v>
      </c>
      <c r="I574" s="20">
        <v>100000</v>
      </c>
      <c r="J574" s="308">
        <v>100000</v>
      </c>
      <c r="K574" s="281">
        <v>41949</v>
      </c>
    </row>
    <row r="575" spans="1:11">
      <c r="A575" s="14" t="s">
        <v>1474</v>
      </c>
      <c r="B575" s="14">
        <v>2014</v>
      </c>
      <c r="C575" s="14" t="s">
        <v>419</v>
      </c>
      <c r="D575" s="14" t="s">
        <v>1463</v>
      </c>
      <c r="E575" s="14" t="s">
        <v>1464</v>
      </c>
      <c r="F575" s="15" t="s">
        <v>661</v>
      </c>
      <c r="G575" s="14" t="s">
        <v>1475</v>
      </c>
      <c r="H575" s="20">
        <v>1150000</v>
      </c>
      <c r="I575" s="20">
        <v>100000</v>
      </c>
      <c r="J575" s="308">
        <v>100000</v>
      </c>
      <c r="K575" s="281">
        <v>41949</v>
      </c>
    </row>
    <row r="576" spans="1:11">
      <c r="A576" s="14" t="s">
        <v>1476</v>
      </c>
      <c r="B576" s="14">
        <v>2014</v>
      </c>
      <c r="C576" s="14" t="s">
        <v>419</v>
      </c>
      <c r="D576" s="14" t="s">
        <v>1463</v>
      </c>
      <c r="E576" s="14" t="s">
        <v>1464</v>
      </c>
      <c r="F576" s="15" t="s">
        <v>661</v>
      </c>
      <c r="G576" s="14" t="s">
        <v>1477</v>
      </c>
      <c r="H576" s="20">
        <v>436000</v>
      </c>
      <c r="I576" s="20">
        <v>100000</v>
      </c>
      <c r="J576" s="308">
        <v>100000</v>
      </c>
      <c r="K576" s="281">
        <v>41949</v>
      </c>
    </row>
    <row r="577" spans="1:11">
      <c r="A577" s="216" t="s">
        <v>1478</v>
      </c>
      <c r="B577" s="216">
        <v>2014</v>
      </c>
      <c r="C577" s="216" t="s">
        <v>419</v>
      </c>
      <c r="D577" s="216" t="s">
        <v>1463</v>
      </c>
      <c r="E577" s="216" t="s">
        <v>1464</v>
      </c>
      <c r="F577" s="216" t="s">
        <v>627</v>
      </c>
      <c r="G577" s="216" t="s">
        <v>1479</v>
      </c>
      <c r="H577" s="232">
        <v>264650</v>
      </c>
      <c r="I577" s="232">
        <v>100000</v>
      </c>
      <c r="J577" s="309">
        <v>100000</v>
      </c>
      <c r="K577" s="282">
        <v>41949</v>
      </c>
    </row>
    <row r="578" spans="1:11">
      <c r="A578" s="220" t="s">
        <v>1480</v>
      </c>
      <c r="B578" s="220">
        <v>2014</v>
      </c>
      <c r="C578" s="220" t="s">
        <v>419</v>
      </c>
      <c r="D578" s="220" t="s">
        <v>1481</v>
      </c>
      <c r="E578" s="220" t="s">
        <v>1482</v>
      </c>
      <c r="F578" s="220" t="s">
        <v>421</v>
      </c>
      <c r="G578" s="220" t="s">
        <v>422</v>
      </c>
      <c r="H578" s="221">
        <v>3100000</v>
      </c>
      <c r="I578" s="221">
        <v>1300000</v>
      </c>
      <c r="J578" s="222">
        <v>800000</v>
      </c>
      <c r="K578" s="283">
        <v>41970</v>
      </c>
    </row>
    <row r="579" spans="1:11">
      <c r="A579" s="14" t="s">
        <v>1483</v>
      </c>
      <c r="B579" s="14">
        <v>2014</v>
      </c>
      <c r="C579" s="14" t="s">
        <v>419</v>
      </c>
      <c r="D579" s="14" t="s">
        <v>1481</v>
      </c>
      <c r="E579" s="14" t="s">
        <v>1482</v>
      </c>
      <c r="F579" s="15" t="s">
        <v>424</v>
      </c>
      <c r="G579" s="14" t="s">
        <v>1484</v>
      </c>
      <c r="H579" s="20">
        <v>2600000</v>
      </c>
      <c r="I579" s="20">
        <v>1300000</v>
      </c>
      <c r="J579" s="21">
        <v>800000</v>
      </c>
      <c r="K579" s="283">
        <v>41970</v>
      </c>
    </row>
    <row r="580" spans="1:11">
      <c r="A580" s="14" t="s">
        <v>1485</v>
      </c>
      <c r="B580" s="14">
        <v>2014</v>
      </c>
      <c r="C580" s="14" t="s">
        <v>419</v>
      </c>
      <c r="D580" s="14" t="s">
        <v>1481</v>
      </c>
      <c r="E580" s="14" t="s">
        <v>1482</v>
      </c>
      <c r="F580" s="14" t="s">
        <v>430</v>
      </c>
      <c r="G580" s="14" t="s">
        <v>1486</v>
      </c>
      <c r="H580" s="20">
        <v>2144056</v>
      </c>
      <c r="I580" s="20">
        <v>758000</v>
      </c>
      <c r="J580" s="21">
        <v>200000</v>
      </c>
      <c r="K580" s="283">
        <v>41970</v>
      </c>
    </row>
    <row r="581" spans="1:11">
      <c r="A581" s="14" t="s">
        <v>1487</v>
      </c>
      <c r="B581" s="14">
        <v>2014</v>
      </c>
      <c r="C581" s="14" t="s">
        <v>419</v>
      </c>
      <c r="D581" s="14" t="s">
        <v>1481</v>
      </c>
      <c r="E581" s="14" t="s">
        <v>1482</v>
      </c>
      <c r="F581" s="14" t="s">
        <v>644</v>
      </c>
      <c r="G581" s="14" t="s">
        <v>1488</v>
      </c>
      <c r="H581" s="20">
        <v>982300</v>
      </c>
      <c r="I581" s="20">
        <v>600000</v>
      </c>
      <c r="J581" s="21">
        <v>200000</v>
      </c>
      <c r="K581" s="283">
        <v>41970</v>
      </c>
    </row>
    <row r="582" spans="1:11">
      <c r="A582" s="216" t="s">
        <v>1489</v>
      </c>
      <c r="B582" s="216">
        <v>2014</v>
      </c>
      <c r="C582" s="216" t="s">
        <v>419</v>
      </c>
      <c r="D582" s="216" t="s">
        <v>1481</v>
      </c>
      <c r="E582" s="216" t="s">
        <v>1482</v>
      </c>
      <c r="F582" s="216" t="s">
        <v>1490</v>
      </c>
      <c r="G582" s="216" t="s">
        <v>1491</v>
      </c>
      <c r="H582" s="232">
        <v>791480</v>
      </c>
      <c r="I582" s="232">
        <v>420900</v>
      </c>
      <c r="J582" s="233"/>
      <c r="K582" s="282">
        <v>41970</v>
      </c>
    </row>
    <row r="583" spans="1:11">
      <c r="A583" s="220" t="s">
        <v>1492</v>
      </c>
      <c r="B583" s="220">
        <v>2014</v>
      </c>
      <c r="C583" s="220" t="s">
        <v>419</v>
      </c>
      <c r="D583" s="220" t="s">
        <v>1493</v>
      </c>
      <c r="E583" s="220" t="s">
        <v>1419</v>
      </c>
      <c r="F583" s="171" t="s">
        <v>331</v>
      </c>
      <c r="G583" s="220" t="s">
        <v>1494</v>
      </c>
      <c r="H583" s="221">
        <v>5002000</v>
      </c>
      <c r="I583" s="221">
        <v>300000</v>
      </c>
      <c r="J583" s="222">
        <v>300000</v>
      </c>
      <c r="K583" s="284">
        <v>42033</v>
      </c>
    </row>
    <row r="584" spans="1:11">
      <c r="A584" s="14" t="s">
        <v>1495</v>
      </c>
      <c r="B584" s="14">
        <v>2014</v>
      </c>
      <c r="C584" s="14" t="s">
        <v>419</v>
      </c>
      <c r="D584" s="14" t="s">
        <v>1493</v>
      </c>
      <c r="E584" s="14" t="s">
        <v>1419</v>
      </c>
      <c r="F584" s="15" t="s">
        <v>140</v>
      </c>
      <c r="G584" s="14" t="s">
        <v>1496</v>
      </c>
      <c r="H584" s="20">
        <v>477220</v>
      </c>
      <c r="I584" s="20">
        <v>277220</v>
      </c>
      <c r="J584" s="21">
        <v>277220</v>
      </c>
      <c r="K584" s="284">
        <v>42033</v>
      </c>
    </row>
    <row r="585" spans="1:11">
      <c r="A585" s="14" t="s">
        <v>1497</v>
      </c>
      <c r="B585" s="14">
        <v>2014</v>
      </c>
      <c r="C585" s="14" t="s">
        <v>419</v>
      </c>
      <c r="D585" s="14" t="s">
        <v>1493</v>
      </c>
      <c r="E585" s="14" t="s">
        <v>1419</v>
      </c>
      <c r="F585" s="14" t="s">
        <v>86</v>
      </c>
      <c r="G585" s="14" t="s">
        <v>1498</v>
      </c>
      <c r="H585" s="20">
        <v>606600</v>
      </c>
      <c r="I585" s="20">
        <v>300000</v>
      </c>
      <c r="J585" s="21">
        <v>300000</v>
      </c>
      <c r="K585" s="284">
        <v>42033</v>
      </c>
    </row>
    <row r="586" spans="1:11">
      <c r="A586" s="14" t="s">
        <v>1499</v>
      </c>
      <c r="B586" s="14">
        <v>2014</v>
      </c>
      <c r="C586" s="14" t="s">
        <v>419</v>
      </c>
      <c r="D586" s="14" t="s">
        <v>1493</v>
      </c>
      <c r="E586" s="14" t="s">
        <v>1419</v>
      </c>
      <c r="F586" s="15" t="s">
        <v>67</v>
      </c>
      <c r="G586" s="14" t="s">
        <v>1500</v>
      </c>
      <c r="H586" s="20">
        <v>2281031</v>
      </c>
      <c r="I586" s="20">
        <v>400000</v>
      </c>
      <c r="J586" s="21">
        <v>400000</v>
      </c>
      <c r="K586" s="284">
        <v>42033</v>
      </c>
    </row>
    <row r="587" spans="1:11">
      <c r="A587" s="14" t="s">
        <v>1501</v>
      </c>
      <c r="B587" s="14">
        <v>2014</v>
      </c>
      <c r="C587" s="14" t="s">
        <v>419</v>
      </c>
      <c r="D587" s="14" t="s">
        <v>1493</v>
      </c>
      <c r="E587" s="14" t="s">
        <v>1419</v>
      </c>
      <c r="F587" s="14" t="s">
        <v>44</v>
      </c>
      <c r="G587" s="14" t="s">
        <v>45</v>
      </c>
      <c r="H587" s="20">
        <v>2215725</v>
      </c>
      <c r="I587" s="20">
        <v>400000</v>
      </c>
      <c r="J587" s="21">
        <v>362000</v>
      </c>
      <c r="K587" s="284">
        <v>42033</v>
      </c>
    </row>
    <row r="588" spans="1:11">
      <c r="A588" s="14" t="s">
        <v>1502</v>
      </c>
      <c r="B588" s="14">
        <v>2014</v>
      </c>
      <c r="C588" s="14" t="s">
        <v>419</v>
      </c>
      <c r="D588" s="14" t="s">
        <v>1493</v>
      </c>
      <c r="E588" s="14" t="s">
        <v>1419</v>
      </c>
      <c r="F588" s="14" t="s">
        <v>1431</v>
      </c>
      <c r="G588" s="14" t="s">
        <v>1503</v>
      </c>
      <c r="H588" s="20">
        <v>1800000</v>
      </c>
      <c r="I588" s="20">
        <v>400000</v>
      </c>
      <c r="J588" s="21">
        <v>360780</v>
      </c>
      <c r="K588" s="284">
        <v>42033</v>
      </c>
    </row>
    <row r="589" spans="1:11">
      <c r="A589" s="14" t="s">
        <v>1504</v>
      </c>
      <c r="B589" s="14">
        <v>2014</v>
      </c>
      <c r="C589" s="14" t="s">
        <v>419</v>
      </c>
      <c r="D589" s="14" t="s">
        <v>1493</v>
      </c>
      <c r="E589" s="14" t="s">
        <v>1419</v>
      </c>
      <c r="F589" s="15" t="s">
        <v>1321</v>
      </c>
      <c r="G589" s="14" t="s">
        <v>1505</v>
      </c>
      <c r="H589" s="20">
        <v>766000</v>
      </c>
      <c r="I589" s="20">
        <v>400000</v>
      </c>
      <c r="J589" s="21"/>
      <c r="K589" s="284">
        <v>42033</v>
      </c>
    </row>
    <row r="590" spans="1:11">
      <c r="A590" s="216" t="s">
        <v>1506</v>
      </c>
      <c r="B590" s="216">
        <v>2014</v>
      </c>
      <c r="C590" s="216" t="s">
        <v>419</v>
      </c>
      <c r="D590" s="216" t="s">
        <v>1493</v>
      </c>
      <c r="E590" s="216" t="s">
        <v>1419</v>
      </c>
      <c r="F590" s="223" t="s">
        <v>1507</v>
      </c>
      <c r="G590" s="216" t="s">
        <v>1508</v>
      </c>
      <c r="H590" s="232">
        <v>358500</v>
      </c>
      <c r="I590" s="232">
        <v>150000</v>
      </c>
      <c r="J590" s="233"/>
      <c r="K590" s="285">
        <v>42033</v>
      </c>
    </row>
    <row r="591" spans="1:11">
      <c r="A591" s="220" t="s">
        <v>1509</v>
      </c>
      <c r="B591" s="220">
        <v>2014</v>
      </c>
      <c r="C591" s="220" t="s">
        <v>494</v>
      </c>
      <c r="D591" s="220" t="s">
        <v>1510</v>
      </c>
      <c r="E591" s="220" t="s">
        <v>1511</v>
      </c>
      <c r="F591" s="220" t="s">
        <v>1512</v>
      </c>
      <c r="G591" s="220" t="s">
        <v>1513</v>
      </c>
      <c r="H591" s="221">
        <v>1880000</v>
      </c>
      <c r="I591" s="221">
        <v>930000</v>
      </c>
      <c r="J591" s="311">
        <v>800000</v>
      </c>
      <c r="K591" s="283">
        <v>41949</v>
      </c>
    </row>
    <row r="592" spans="1:11">
      <c r="A592" s="14" t="s">
        <v>1514</v>
      </c>
      <c r="B592" s="14">
        <v>2014</v>
      </c>
      <c r="C592" s="14" t="s">
        <v>494</v>
      </c>
      <c r="D592" s="14" t="s">
        <v>1510</v>
      </c>
      <c r="E592" s="14" t="s">
        <v>1511</v>
      </c>
      <c r="F592" s="15" t="s">
        <v>1515</v>
      </c>
      <c r="G592" s="14" t="s">
        <v>1516</v>
      </c>
      <c r="H592" s="20">
        <v>1557250</v>
      </c>
      <c r="I592" s="20">
        <v>778625</v>
      </c>
      <c r="J592" s="308">
        <v>650000</v>
      </c>
      <c r="K592" s="283">
        <v>41949</v>
      </c>
    </row>
    <row r="593" spans="1:11">
      <c r="A593" s="14" t="s">
        <v>1517</v>
      </c>
      <c r="B593" s="14">
        <v>2014</v>
      </c>
      <c r="C593" s="14" t="s">
        <v>494</v>
      </c>
      <c r="D593" s="14" t="s">
        <v>1510</v>
      </c>
      <c r="E593" s="14" t="s">
        <v>1511</v>
      </c>
      <c r="F593" s="14" t="s">
        <v>1518</v>
      </c>
      <c r="G593" s="14" t="s">
        <v>1519</v>
      </c>
      <c r="H593" s="20">
        <v>2279325</v>
      </c>
      <c r="I593" s="20">
        <v>1367595</v>
      </c>
      <c r="J593" s="308">
        <v>800000</v>
      </c>
      <c r="K593" s="283">
        <v>41949</v>
      </c>
    </row>
    <row r="594" spans="1:11">
      <c r="A594" s="14" t="s">
        <v>1520</v>
      </c>
      <c r="B594" s="14">
        <v>2014</v>
      </c>
      <c r="C594" s="14" t="s">
        <v>494</v>
      </c>
      <c r="D594" s="14" t="s">
        <v>1510</v>
      </c>
      <c r="E594" s="14" t="s">
        <v>1511</v>
      </c>
      <c r="F594" s="14" t="s">
        <v>1521</v>
      </c>
      <c r="G594" s="14" t="s">
        <v>1522</v>
      </c>
      <c r="H594" s="20">
        <v>1806500</v>
      </c>
      <c r="I594" s="20">
        <v>500000</v>
      </c>
      <c r="J594" s="308">
        <v>400000</v>
      </c>
      <c r="K594" s="283">
        <v>41949</v>
      </c>
    </row>
    <row r="595" spans="1:11">
      <c r="A595" s="14" t="s">
        <v>1523</v>
      </c>
      <c r="B595" s="14">
        <v>2014</v>
      </c>
      <c r="C595" s="14" t="s">
        <v>494</v>
      </c>
      <c r="D595" s="14" t="s">
        <v>1510</v>
      </c>
      <c r="E595" s="14" t="s">
        <v>1511</v>
      </c>
      <c r="F595" s="14" t="s">
        <v>1524</v>
      </c>
      <c r="G595" s="14" t="s">
        <v>1525</v>
      </c>
      <c r="H595" s="20">
        <v>3339134</v>
      </c>
      <c r="I595" s="20">
        <v>500870</v>
      </c>
      <c r="J595" s="308">
        <v>400000</v>
      </c>
      <c r="K595" s="283">
        <v>41949</v>
      </c>
    </row>
    <row r="596" spans="1:11">
      <c r="A596" s="14" t="s">
        <v>1526</v>
      </c>
      <c r="B596" s="14">
        <v>2014</v>
      </c>
      <c r="C596" s="14" t="s">
        <v>494</v>
      </c>
      <c r="D596" s="14" t="s">
        <v>1510</v>
      </c>
      <c r="E596" s="14" t="s">
        <v>1511</v>
      </c>
      <c r="F596" s="14" t="s">
        <v>1527</v>
      </c>
      <c r="G596" s="14" t="s">
        <v>1528</v>
      </c>
      <c r="H596" s="20">
        <v>1990000</v>
      </c>
      <c r="I596" s="20">
        <v>500000</v>
      </c>
      <c r="J596" s="308">
        <v>400000</v>
      </c>
      <c r="K596" s="283">
        <v>41949</v>
      </c>
    </row>
    <row r="597" spans="1:11">
      <c r="A597" s="216" t="s">
        <v>1529</v>
      </c>
      <c r="B597" s="216">
        <v>2014</v>
      </c>
      <c r="C597" s="216" t="s">
        <v>494</v>
      </c>
      <c r="D597" s="216" t="s">
        <v>1510</v>
      </c>
      <c r="E597" s="216" t="s">
        <v>1511</v>
      </c>
      <c r="F597" s="216" t="s">
        <v>1530</v>
      </c>
      <c r="G597" s="216" t="s">
        <v>1531</v>
      </c>
      <c r="H597" s="232">
        <v>3218708</v>
      </c>
      <c r="I597" s="232">
        <v>600000</v>
      </c>
      <c r="J597" s="309">
        <v>400000</v>
      </c>
      <c r="K597" s="282">
        <v>41949</v>
      </c>
    </row>
    <row r="598" spans="1:11">
      <c r="A598" s="220" t="s">
        <v>1532</v>
      </c>
      <c r="B598" s="220">
        <v>2014</v>
      </c>
      <c r="C598" s="220" t="s">
        <v>550</v>
      </c>
      <c r="D598" s="220" t="s">
        <v>1533</v>
      </c>
      <c r="E598" s="220" t="s">
        <v>1534</v>
      </c>
      <c r="F598" s="220" t="s">
        <v>62</v>
      </c>
      <c r="G598" s="220" t="s">
        <v>1535</v>
      </c>
      <c r="H598" s="221">
        <v>1400000</v>
      </c>
      <c r="I598" s="221">
        <v>700000</v>
      </c>
      <c r="J598" s="311">
        <v>449999</v>
      </c>
      <c r="K598" s="284">
        <v>42012</v>
      </c>
    </row>
    <row r="599" spans="1:11">
      <c r="A599" s="14" t="s">
        <v>1536</v>
      </c>
      <c r="B599" s="14">
        <v>2014</v>
      </c>
      <c r="C599" s="14" t="s">
        <v>550</v>
      </c>
      <c r="D599" s="14" t="s">
        <v>1533</v>
      </c>
      <c r="E599" s="14" t="s">
        <v>1534</v>
      </c>
      <c r="F599" s="14" t="s">
        <v>325</v>
      </c>
      <c r="G599" s="14" t="s">
        <v>1537</v>
      </c>
      <c r="H599" s="20">
        <v>514888</v>
      </c>
      <c r="I599" s="20">
        <v>255000</v>
      </c>
      <c r="J599" s="308">
        <v>200000</v>
      </c>
      <c r="K599" s="284">
        <v>42012</v>
      </c>
    </row>
    <row r="600" spans="1:11">
      <c r="A600" s="14" t="s">
        <v>1538</v>
      </c>
      <c r="B600" s="14">
        <v>2014</v>
      </c>
      <c r="C600" s="14" t="s">
        <v>550</v>
      </c>
      <c r="D600" s="14" t="s">
        <v>1533</v>
      </c>
      <c r="E600" s="14" t="s">
        <v>1534</v>
      </c>
      <c r="F600" s="15" t="s">
        <v>86</v>
      </c>
      <c r="G600" s="14" t="s">
        <v>1539</v>
      </c>
      <c r="H600" s="20">
        <v>682981</v>
      </c>
      <c r="I600" s="20">
        <v>450000</v>
      </c>
      <c r="J600" s="308">
        <v>350000</v>
      </c>
      <c r="K600" s="284">
        <v>42012</v>
      </c>
    </row>
    <row r="601" spans="1:11">
      <c r="A601" s="216" t="s">
        <v>1540</v>
      </c>
      <c r="B601" s="216">
        <v>2014</v>
      </c>
      <c r="C601" s="216" t="s">
        <v>550</v>
      </c>
      <c r="D601" s="216" t="s">
        <v>1533</v>
      </c>
      <c r="E601" s="216" t="s">
        <v>1534</v>
      </c>
      <c r="F601" s="223" t="s">
        <v>152</v>
      </c>
      <c r="G601" s="216" t="s">
        <v>1541</v>
      </c>
      <c r="H601" s="232">
        <v>392172</v>
      </c>
      <c r="I601" s="232">
        <v>196000</v>
      </c>
      <c r="J601" s="309">
        <v>1</v>
      </c>
      <c r="K601" s="285">
        <v>42012</v>
      </c>
    </row>
    <row r="602" spans="1:11">
      <c r="A602" s="220" t="s">
        <v>1542</v>
      </c>
      <c r="B602" s="220">
        <v>2014</v>
      </c>
      <c r="C602" s="220" t="s">
        <v>550</v>
      </c>
      <c r="D602" s="220" t="s">
        <v>1543</v>
      </c>
      <c r="E602" s="220" t="s">
        <v>1544</v>
      </c>
      <c r="F602" s="220" t="s">
        <v>430</v>
      </c>
      <c r="G602" s="220" t="s">
        <v>1545</v>
      </c>
      <c r="H602" s="221">
        <v>15187488</v>
      </c>
      <c r="I602" s="221">
        <v>2000000</v>
      </c>
      <c r="J602" s="222">
        <v>2000000</v>
      </c>
      <c r="K602" s="286">
        <v>42012</v>
      </c>
    </row>
    <row r="603" spans="1:11">
      <c r="A603" s="14" t="s">
        <v>1546</v>
      </c>
      <c r="B603" s="14">
        <v>2014</v>
      </c>
      <c r="C603" s="14" t="s">
        <v>550</v>
      </c>
      <c r="D603" s="14" t="s">
        <v>1543</v>
      </c>
      <c r="E603" s="14" t="s">
        <v>1544</v>
      </c>
      <c r="F603" s="16" t="s">
        <v>562</v>
      </c>
      <c r="G603" s="14" t="s">
        <v>1547</v>
      </c>
      <c r="H603" s="20">
        <v>5848000</v>
      </c>
      <c r="I603" s="20">
        <v>1100000</v>
      </c>
      <c r="J603" s="21">
        <v>800000</v>
      </c>
      <c r="K603" s="286">
        <v>42012</v>
      </c>
    </row>
    <row r="604" spans="1:11">
      <c r="A604" s="14" t="s">
        <v>1548</v>
      </c>
      <c r="B604" s="14">
        <v>2014</v>
      </c>
      <c r="C604" s="14" t="s">
        <v>550</v>
      </c>
      <c r="D604" s="14" t="s">
        <v>1543</v>
      </c>
      <c r="E604" s="14" t="s">
        <v>1544</v>
      </c>
      <c r="F604" s="16" t="s">
        <v>562</v>
      </c>
      <c r="G604" s="14" t="s">
        <v>1549</v>
      </c>
      <c r="H604" s="20">
        <v>13359412</v>
      </c>
      <c r="I604" s="20">
        <v>3000000</v>
      </c>
      <c r="J604" s="21">
        <v>2200000</v>
      </c>
      <c r="K604" s="286">
        <v>42012</v>
      </c>
    </row>
    <row r="605" spans="1:11">
      <c r="A605" s="216" t="s">
        <v>1550</v>
      </c>
      <c r="B605" s="216">
        <v>2014</v>
      </c>
      <c r="C605" s="216" t="s">
        <v>550</v>
      </c>
      <c r="D605" s="216" t="s">
        <v>1543</v>
      </c>
      <c r="E605" s="216" t="s">
        <v>1544</v>
      </c>
      <c r="F605" s="127" t="s">
        <v>584</v>
      </c>
      <c r="G605" s="216" t="s">
        <v>1551</v>
      </c>
      <c r="H605" s="232">
        <v>3883389</v>
      </c>
      <c r="I605" s="232">
        <v>2000000</v>
      </c>
      <c r="J605" s="233">
        <v>1000000</v>
      </c>
      <c r="K605" s="285">
        <v>42012</v>
      </c>
    </row>
    <row r="606" spans="1:11">
      <c r="A606" s="220" t="s">
        <v>1552</v>
      </c>
      <c r="B606" s="220">
        <v>2014</v>
      </c>
      <c r="C606" s="220" t="s">
        <v>550</v>
      </c>
      <c r="D606" s="220" t="s">
        <v>1553</v>
      </c>
      <c r="E606" s="220" t="s">
        <v>579</v>
      </c>
      <c r="F606" s="171" t="s">
        <v>570</v>
      </c>
      <c r="G606" s="220" t="s">
        <v>1554</v>
      </c>
      <c r="H606" s="221">
        <v>1340000</v>
      </c>
      <c r="I606" s="221">
        <v>400000</v>
      </c>
      <c r="J606" s="222">
        <v>400000</v>
      </c>
      <c r="K606" s="284">
        <v>42012</v>
      </c>
    </row>
    <row r="607" spans="1:11">
      <c r="A607" s="14" t="s">
        <v>1555</v>
      </c>
      <c r="B607" s="14">
        <v>2014</v>
      </c>
      <c r="C607" s="14" t="s">
        <v>550</v>
      </c>
      <c r="D607" s="14" t="s">
        <v>1553</v>
      </c>
      <c r="E607" s="14" t="s">
        <v>579</v>
      </c>
      <c r="F607" s="14" t="s">
        <v>351</v>
      </c>
      <c r="G607" s="14" t="s">
        <v>1556</v>
      </c>
      <c r="H607" s="20">
        <v>972090</v>
      </c>
      <c r="I607" s="20">
        <v>250000</v>
      </c>
      <c r="J607" s="21">
        <v>250000</v>
      </c>
      <c r="K607" s="284">
        <v>42012</v>
      </c>
    </row>
    <row r="608" spans="1:11">
      <c r="A608" s="14" t="s">
        <v>1557</v>
      </c>
      <c r="B608" s="14">
        <v>2014</v>
      </c>
      <c r="C608" s="14" t="s">
        <v>550</v>
      </c>
      <c r="D608" s="14" t="s">
        <v>1553</v>
      </c>
      <c r="E608" s="14" t="s">
        <v>579</v>
      </c>
      <c r="F608" s="14" t="s">
        <v>567</v>
      </c>
      <c r="G608" s="14" t="s">
        <v>1558</v>
      </c>
      <c r="H608" s="20">
        <v>9325240</v>
      </c>
      <c r="I608" s="20">
        <v>1000000</v>
      </c>
      <c r="J608" s="21">
        <v>1000000</v>
      </c>
      <c r="K608" s="284">
        <v>42012</v>
      </c>
    </row>
    <row r="609" spans="1:11">
      <c r="A609" s="14" t="s">
        <v>1559</v>
      </c>
      <c r="B609" s="14">
        <v>2014</v>
      </c>
      <c r="C609" s="14" t="s">
        <v>550</v>
      </c>
      <c r="D609" s="14" t="s">
        <v>1553</v>
      </c>
      <c r="E609" s="14" t="s">
        <v>579</v>
      </c>
      <c r="F609" s="14" t="s">
        <v>1560</v>
      </c>
      <c r="G609" s="14" t="s">
        <v>1561</v>
      </c>
      <c r="H609" s="20">
        <v>336200</v>
      </c>
      <c r="I609" s="20">
        <v>100000</v>
      </c>
      <c r="J609" s="21">
        <v>100000</v>
      </c>
      <c r="K609" s="284">
        <v>42012</v>
      </c>
    </row>
    <row r="610" spans="1:11">
      <c r="A610" s="14" t="s">
        <v>1562</v>
      </c>
      <c r="B610" s="14">
        <v>2014</v>
      </c>
      <c r="C610" s="14" t="s">
        <v>550</v>
      </c>
      <c r="D610" s="14" t="s">
        <v>1553</v>
      </c>
      <c r="E610" s="14" t="s">
        <v>579</v>
      </c>
      <c r="F610" s="14" t="s">
        <v>573</v>
      </c>
      <c r="G610" s="14" t="s">
        <v>1563</v>
      </c>
      <c r="H610" s="20">
        <v>525000</v>
      </c>
      <c r="I610" s="20">
        <v>280000</v>
      </c>
      <c r="J610" s="21">
        <v>280000</v>
      </c>
      <c r="K610" s="284">
        <v>42012</v>
      </c>
    </row>
    <row r="611" spans="1:11">
      <c r="A611" s="216" t="s">
        <v>1564</v>
      </c>
      <c r="B611" s="216">
        <v>2014</v>
      </c>
      <c r="C611" s="216" t="s">
        <v>550</v>
      </c>
      <c r="D611" s="216" t="s">
        <v>1553</v>
      </c>
      <c r="E611" s="216" t="s">
        <v>579</v>
      </c>
      <c r="F611" s="127" t="s">
        <v>1565</v>
      </c>
      <c r="G611" s="216" t="s">
        <v>1566</v>
      </c>
      <c r="H611" s="232">
        <v>3405300</v>
      </c>
      <c r="I611" s="232">
        <v>400000</v>
      </c>
      <c r="J611" s="233">
        <v>400000</v>
      </c>
      <c r="K611" s="285">
        <v>42012</v>
      </c>
    </row>
    <row r="612" spans="1:11">
      <c r="A612" s="220" t="s">
        <v>1567</v>
      </c>
      <c r="B612" s="220">
        <v>2014</v>
      </c>
      <c r="C612" s="220" t="s">
        <v>587</v>
      </c>
      <c r="D612" s="220" t="s">
        <v>1568</v>
      </c>
      <c r="E612" s="220" t="s">
        <v>1569</v>
      </c>
      <c r="F612" s="220" t="s">
        <v>562</v>
      </c>
      <c r="G612" s="220" t="s">
        <v>1570</v>
      </c>
      <c r="H612" s="221">
        <v>597976</v>
      </c>
      <c r="I612" s="221">
        <v>200000</v>
      </c>
      <c r="J612" s="311">
        <v>200000</v>
      </c>
      <c r="K612" s="283">
        <v>41803</v>
      </c>
    </row>
    <row r="613" spans="1:11">
      <c r="A613" s="216" t="s">
        <v>1571</v>
      </c>
      <c r="B613" s="216">
        <v>2014</v>
      </c>
      <c r="C613" s="216" t="s">
        <v>587</v>
      </c>
      <c r="D613" s="216" t="s">
        <v>1568</v>
      </c>
      <c r="E613" s="216" t="s">
        <v>1569</v>
      </c>
      <c r="F613" s="127" t="s">
        <v>1572</v>
      </c>
      <c r="G613" s="216" t="s">
        <v>1573</v>
      </c>
      <c r="H613" s="232">
        <v>181000</v>
      </c>
      <c r="I613" s="232">
        <v>60000</v>
      </c>
      <c r="J613" s="309"/>
      <c r="K613" s="282">
        <v>41803</v>
      </c>
    </row>
    <row r="614" spans="1:11">
      <c r="A614" s="220" t="s">
        <v>1574</v>
      </c>
      <c r="B614" s="220">
        <v>2014</v>
      </c>
      <c r="C614" s="220" t="s">
        <v>587</v>
      </c>
      <c r="D614" s="220" t="s">
        <v>1575</v>
      </c>
      <c r="E614" s="220" t="s">
        <v>1576</v>
      </c>
      <c r="F614" s="220" t="s">
        <v>562</v>
      </c>
      <c r="G614" s="220" t="s">
        <v>1577</v>
      </c>
      <c r="H614" s="221">
        <v>246000</v>
      </c>
      <c r="I614" s="221">
        <v>90000</v>
      </c>
      <c r="J614" s="311">
        <v>90000</v>
      </c>
      <c r="K614" s="283">
        <v>41803</v>
      </c>
    </row>
    <row r="615" spans="1:11">
      <c r="A615" s="216" t="s">
        <v>1578</v>
      </c>
      <c r="B615" s="216">
        <v>2014</v>
      </c>
      <c r="C615" s="216" t="s">
        <v>587</v>
      </c>
      <c r="D615" s="216" t="s">
        <v>1575</v>
      </c>
      <c r="E615" s="216" t="s">
        <v>1576</v>
      </c>
      <c r="F615" s="523" t="s">
        <v>606</v>
      </c>
      <c r="G615" s="216" t="s">
        <v>1579</v>
      </c>
      <c r="H615" s="232">
        <v>177000</v>
      </c>
      <c r="I615" s="232">
        <v>38000</v>
      </c>
      <c r="J615" s="309">
        <v>38000</v>
      </c>
      <c r="K615" s="282">
        <v>41803</v>
      </c>
    </row>
    <row r="616" spans="1:11">
      <c r="A616" s="220" t="s">
        <v>1580</v>
      </c>
      <c r="B616" s="220">
        <v>2014</v>
      </c>
      <c r="C616" s="220" t="s">
        <v>587</v>
      </c>
      <c r="D616" s="220" t="s">
        <v>1581</v>
      </c>
      <c r="E616" s="220" t="s">
        <v>1582</v>
      </c>
      <c r="F616" s="171" t="s">
        <v>603</v>
      </c>
      <c r="G616" s="220" t="s">
        <v>604</v>
      </c>
      <c r="H616" s="221">
        <v>2386024</v>
      </c>
      <c r="I616" s="221">
        <v>1245000</v>
      </c>
      <c r="J616" s="222">
        <v>1000000</v>
      </c>
      <c r="K616" s="283">
        <v>42012</v>
      </c>
    </row>
    <row r="617" spans="1:11">
      <c r="A617" s="14" t="s">
        <v>1583</v>
      </c>
      <c r="B617" s="14">
        <v>2014</v>
      </c>
      <c r="C617" s="14" t="s">
        <v>587</v>
      </c>
      <c r="D617" s="14" t="s">
        <v>1581</v>
      </c>
      <c r="E617" s="14" t="s">
        <v>1582</v>
      </c>
      <c r="F617" s="14" t="s">
        <v>584</v>
      </c>
      <c r="G617" s="14" t="s">
        <v>1584</v>
      </c>
      <c r="H617" s="20">
        <v>1760000</v>
      </c>
      <c r="I617" s="20">
        <v>1100000</v>
      </c>
      <c r="J617" s="21">
        <v>1000000</v>
      </c>
      <c r="K617" s="283">
        <v>42012</v>
      </c>
    </row>
    <row r="618" spans="1:11">
      <c r="A618" s="216" t="s">
        <v>1585</v>
      </c>
      <c r="B618" s="216">
        <v>2014</v>
      </c>
      <c r="C618" s="216" t="s">
        <v>587</v>
      </c>
      <c r="D618" s="216" t="s">
        <v>1581</v>
      </c>
      <c r="E618" s="216" t="s">
        <v>1582</v>
      </c>
      <c r="F618" s="216" t="s">
        <v>600</v>
      </c>
      <c r="G618" s="216" t="s">
        <v>1586</v>
      </c>
      <c r="H618" s="232">
        <v>2654976</v>
      </c>
      <c r="I618" s="232">
        <v>700000</v>
      </c>
      <c r="J618" s="233">
        <v>500000</v>
      </c>
      <c r="K618" s="282">
        <v>42012</v>
      </c>
    </row>
    <row r="619" spans="1:11">
      <c r="A619" s="220" t="s">
        <v>1587</v>
      </c>
      <c r="B619" s="220">
        <v>2014</v>
      </c>
      <c r="C619" s="220" t="s">
        <v>623</v>
      </c>
      <c r="D619" s="220" t="s">
        <v>1588</v>
      </c>
      <c r="E619" s="220" t="s">
        <v>623</v>
      </c>
      <c r="F619" s="171" t="s">
        <v>584</v>
      </c>
      <c r="G619" s="220" t="s">
        <v>1589</v>
      </c>
      <c r="H619" s="221">
        <v>2566000</v>
      </c>
      <c r="I619" s="221">
        <v>800000</v>
      </c>
      <c r="J619" s="311">
        <v>500000</v>
      </c>
      <c r="K619" s="283">
        <v>41775</v>
      </c>
    </row>
    <row r="620" spans="1:11">
      <c r="A620" s="14" t="s">
        <v>1590</v>
      </c>
      <c r="B620" s="14">
        <v>2014</v>
      </c>
      <c r="C620" s="14" t="s">
        <v>623</v>
      </c>
      <c r="D620" s="14" t="s">
        <v>1588</v>
      </c>
      <c r="E620" s="14" t="s">
        <v>623</v>
      </c>
      <c r="F620" s="16" t="s">
        <v>1591</v>
      </c>
      <c r="G620" s="14" t="s">
        <v>1592</v>
      </c>
      <c r="H620" s="20">
        <v>1732172</v>
      </c>
      <c r="I620" s="20">
        <v>600000</v>
      </c>
      <c r="J620" s="308">
        <v>300000</v>
      </c>
      <c r="K620" s="283">
        <v>41775</v>
      </c>
    </row>
    <row r="621" spans="1:11">
      <c r="A621" s="14" t="s">
        <v>1593</v>
      </c>
      <c r="B621" s="14">
        <v>2014</v>
      </c>
      <c r="C621" s="14" t="s">
        <v>623</v>
      </c>
      <c r="D621" s="14" t="s">
        <v>1588</v>
      </c>
      <c r="E621" s="14" t="s">
        <v>623</v>
      </c>
      <c r="F621" s="217" t="s">
        <v>1594</v>
      </c>
      <c r="G621" s="14" t="s">
        <v>1595</v>
      </c>
      <c r="H621" s="20">
        <v>2505076</v>
      </c>
      <c r="I621" s="20">
        <v>500000</v>
      </c>
      <c r="J621" s="308">
        <v>130000</v>
      </c>
      <c r="K621" s="283">
        <v>41775</v>
      </c>
    </row>
    <row r="622" spans="1:11">
      <c r="A622" s="216" t="s">
        <v>1596</v>
      </c>
      <c r="B622" s="216">
        <v>2014</v>
      </c>
      <c r="C622" s="216" t="s">
        <v>623</v>
      </c>
      <c r="D622" s="216" t="s">
        <v>1588</v>
      </c>
      <c r="E622" s="216" t="s">
        <v>623</v>
      </c>
      <c r="F622" s="216" t="s">
        <v>597</v>
      </c>
      <c r="G622" s="216" t="s">
        <v>1597</v>
      </c>
      <c r="H622" s="232">
        <v>386000</v>
      </c>
      <c r="I622" s="232">
        <v>103000</v>
      </c>
      <c r="J622" s="309">
        <v>70000</v>
      </c>
      <c r="K622" s="282">
        <v>41775</v>
      </c>
    </row>
    <row r="623" spans="1:11">
      <c r="A623" s="220" t="s">
        <v>1598</v>
      </c>
      <c r="B623" s="220">
        <v>2014</v>
      </c>
      <c r="C623" s="220" t="s">
        <v>623</v>
      </c>
      <c r="D623" s="220" t="s">
        <v>1599</v>
      </c>
      <c r="E623" s="220" t="s">
        <v>1600</v>
      </c>
      <c r="F623" s="220" t="s">
        <v>1601</v>
      </c>
      <c r="G623" s="220" t="s">
        <v>1602</v>
      </c>
      <c r="H623" s="221">
        <v>1268000</v>
      </c>
      <c r="I623" s="221">
        <v>218000</v>
      </c>
      <c r="J623" s="311">
        <v>218000</v>
      </c>
      <c r="K623" s="283">
        <v>41803</v>
      </c>
    </row>
    <row r="624" spans="1:11">
      <c r="A624" s="14" t="s">
        <v>1603</v>
      </c>
      <c r="B624" s="14">
        <v>2014</v>
      </c>
      <c r="C624" s="14" t="s">
        <v>623</v>
      </c>
      <c r="D624" s="14" t="s">
        <v>1599</v>
      </c>
      <c r="E624" s="14" t="s">
        <v>1600</v>
      </c>
      <c r="F624" s="15" t="s">
        <v>1604</v>
      </c>
      <c r="G624" s="14" t="s">
        <v>1605</v>
      </c>
      <c r="H624" s="20">
        <v>1246000</v>
      </c>
      <c r="I624" s="20">
        <v>362000</v>
      </c>
      <c r="J624" s="308">
        <v>332000</v>
      </c>
      <c r="K624" s="283">
        <v>41803</v>
      </c>
    </row>
    <row r="625" spans="1:11">
      <c r="A625" s="14" t="s">
        <v>1606</v>
      </c>
      <c r="B625" s="14">
        <v>2014</v>
      </c>
      <c r="C625" s="14" t="s">
        <v>623</v>
      </c>
      <c r="D625" s="14" t="s">
        <v>1599</v>
      </c>
      <c r="E625" s="14" t="s">
        <v>1600</v>
      </c>
      <c r="F625" s="15" t="s">
        <v>1607</v>
      </c>
      <c r="G625" s="14" t="s">
        <v>1608</v>
      </c>
      <c r="H625" s="20">
        <v>1127500</v>
      </c>
      <c r="I625" s="20">
        <v>150000</v>
      </c>
      <c r="J625" s="308">
        <v>150000</v>
      </c>
      <c r="K625" s="283">
        <v>41803</v>
      </c>
    </row>
    <row r="626" spans="1:11">
      <c r="A626" s="14" t="s">
        <v>1609</v>
      </c>
      <c r="B626" s="14">
        <v>2014</v>
      </c>
      <c r="C626" s="14" t="s">
        <v>623</v>
      </c>
      <c r="D626" s="14" t="s">
        <v>1599</v>
      </c>
      <c r="E626" s="14" t="s">
        <v>1600</v>
      </c>
      <c r="F626" s="15" t="s">
        <v>562</v>
      </c>
      <c r="G626" s="14" t="s">
        <v>1610</v>
      </c>
      <c r="H626" s="20">
        <v>725150</v>
      </c>
      <c r="I626" s="20">
        <v>289700</v>
      </c>
      <c r="J626" s="308">
        <v>200000</v>
      </c>
      <c r="K626" s="283">
        <v>41803</v>
      </c>
    </row>
    <row r="627" spans="1:11">
      <c r="A627" s="14" t="s">
        <v>1611</v>
      </c>
      <c r="B627" s="14">
        <v>2014</v>
      </c>
      <c r="C627" s="14" t="s">
        <v>623</v>
      </c>
      <c r="D627" s="14" t="s">
        <v>1599</v>
      </c>
      <c r="E627" s="14" t="s">
        <v>1600</v>
      </c>
      <c r="F627" s="14" t="s">
        <v>1612</v>
      </c>
      <c r="G627" s="14" t="s">
        <v>1613</v>
      </c>
      <c r="H627" s="20">
        <v>795596</v>
      </c>
      <c r="I627" s="20">
        <v>533900</v>
      </c>
      <c r="J627" s="308">
        <v>100000</v>
      </c>
      <c r="K627" s="283">
        <v>41803</v>
      </c>
    </row>
    <row r="628" spans="1:11">
      <c r="A628" s="216" t="s">
        <v>1614</v>
      </c>
      <c r="B628" s="216">
        <v>2014</v>
      </c>
      <c r="C628" s="216" t="s">
        <v>623</v>
      </c>
      <c r="D628" s="216" t="s">
        <v>1599</v>
      </c>
      <c r="E628" s="216" t="s">
        <v>1600</v>
      </c>
      <c r="F628" s="223" t="s">
        <v>1615</v>
      </c>
      <c r="G628" s="216" t="s">
        <v>1616</v>
      </c>
      <c r="H628" s="232">
        <v>380000</v>
      </c>
      <c r="I628" s="232">
        <v>130000</v>
      </c>
      <c r="J628" s="309"/>
      <c r="K628" s="282">
        <v>41803</v>
      </c>
    </row>
    <row r="629" spans="1:11">
      <c r="A629" s="220" t="s">
        <v>1617</v>
      </c>
      <c r="B629" s="220">
        <v>2014</v>
      </c>
      <c r="C629" s="220" t="s">
        <v>623</v>
      </c>
      <c r="D629" s="220" t="s">
        <v>1618</v>
      </c>
      <c r="E629" s="220" t="s">
        <v>623</v>
      </c>
      <c r="F629" s="218" t="s">
        <v>1591</v>
      </c>
      <c r="G629" s="220" t="s">
        <v>1619</v>
      </c>
      <c r="H629" s="221">
        <v>2211250</v>
      </c>
      <c r="I629" s="221">
        <v>1000000</v>
      </c>
      <c r="J629" s="222">
        <v>700000</v>
      </c>
      <c r="K629" s="284">
        <v>42012</v>
      </c>
    </row>
    <row r="630" spans="1:11">
      <c r="A630" s="14" t="s">
        <v>1620</v>
      </c>
      <c r="B630" s="14">
        <v>2014</v>
      </c>
      <c r="C630" s="14" t="s">
        <v>623</v>
      </c>
      <c r="D630" s="14" t="s">
        <v>1618</v>
      </c>
      <c r="E630" s="14" t="s">
        <v>623</v>
      </c>
      <c r="F630" s="14" t="s">
        <v>584</v>
      </c>
      <c r="G630" s="14" t="s">
        <v>1621</v>
      </c>
      <c r="H630" s="20">
        <v>3103200</v>
      </c>
      <c r="I630" s="20">
        <v>900000</v>
      </c>
      <c r="J630" s="21">
        <v>600000</v>
      </c>
      <c r="K630" s="284">
        <v>42012</v>
      </c>
    </row>
    <row r="631" spans="1:11">
      <c r="A631" s="14" t="s">
        <v>1622</v>
      </c>
      <c r="B631" s="14">
        <v>2014</v>
      </c>
      <c r="C631" s="14" t="s">
        <v>623</v>
      </c>
      <c r="D631" s="14" t="s">
        <v>1618</v>
      </c>
      <c r="E631" s="14" t="s">
        <v>623</v>
      </c>
      <c r="F631" s="14" t="s">
        <v>597</v>
      </c>
      <c r="G631" s="14" t="s">
        <v>630</v>
      </c>
      <c r="H631" s="20">
        <v>3843154</v>
      </c>
      <c r="I631" s="20">
        <v>750000</v>
      </c>
      <c r="J631" s="21">
        <v>500000</v>
      </c>
      <c r="K631" s="284">
        <v>42012</v>
      </c>
    </row>
    <row r="632" spans="1:11">
      <c r="A632" s="14" t="s">
        <v>1623</v>
      </c>
      <c r="B632" s="14">
        <v>2014</v>
      </c>
      <c r="C632" s="14" t="s">
        <v>623</v>
      </c>
      <c r="D632" s="14" t="s">
        <v>1618</v>
      </c>
      <c r="E632" s="14" t="s">
        <v>623</v>
      </c>
      <c r="F632" s="217" t="s">
        <v>627</v>
      </c>
      <c r="G632" s="14" t="s">
        <v>1624</v>
      </c>
      <c r="H632" s="20">
        <v>300000</v>
      </c>
      <c r="I632" s="20">
        <v>190000</v>
      </c>
      <c r="J632" s="21">
        <v>130000</v>
      </c>
      <c r="K632" s="284">
        <v>42012</v>
      </c>
    </row>
    <row r="633" spans="1:11">
      <c r="A633" s="14" t="s">
        <v>1625</v>
      </c>
      <c r="B633" s="14">
        <v>2014</v>
      </c>
      <c r="C633" s="14" t="s">
        <v>623</v>
      </c>
      <c r="D633" s="14" t="s">
        <v>1618</v>
      </c>
      <c r="E633" s="14" t="s">
        <v>623</v>
      </c>
      <c r="F633" s="14" t="s">
        <v>603</v>
      </c>
      <c r="G633" s="14" t="s">
        <v>1626</v>
      </c>
      <c r="H633" s="20">
        <v>210000</v>
      </c>
      <c r="I633" s="20">
        <v>105000</v>
      </c>
      <c r="J633" s="21">
        <v>70000</v>
      </c>
      <c r="K633" s="284">
        <v>42012</v>
      </c>
    </row>
    <row r="634" spans="1:11">
      <c r="A634" s="14" t="s">
        <v>1627</v>
      </c>
      <c r="B634" s="14">
        <v>2014</v>
      </c>
      <c r="C634" s="14" t="s">
        <v>623</v>
      </c>
      <c r="D634" s="14" t="s">
        <v>1618</v>
      </c>
      <c r="E634" s="14" t="s">
        <v>623</v>
      </c>
      <c r="F634" s="14" t="s">
        <v>1594</v>
      </c>
      <c r="G634" s="14" t="s">
        <v>1628</v>
      </c>
      <c r="H634" s="20">
        <v>1214640</v>
      </c>
      <c r="I634" s="20">
        <v>500000</v>
      </c>
      <c r="J634" s="21"/>
      <c r="K634" s="284">
        <v>42012</v>
      </c>
    </row>
    <row r="635" spans="1:11">
      <c r="A635" s="216" t="s">
        <v>1629</v>
      </c>
      <c r="B635" s="216">
        <v>2014</v>
      </c>
      <c r="C635" s="216" t="s">
        <v>623</v>
      </c>
      <c r="D635" s="216" t="s">
        <v>1618</v>
      </c>
      <c r="E635" s="216" t="s">
        <v>623</v>
      </c>
      <c r="F635" s="127" t="s">
        <v>1630</v>
      </c>
      <c r="G635" s="216" t="s">
        <v>1631</v>
      </c>
      <c r="H635" s="232">
        <v>360000</v>
      </c>
      <c r="I635" s="232">
        <v>200000</v>
      </c>
      <c r="J635" s="233"/>
      <c r="K635" s="285">
        <v>42012</v>
      </c>
    </row>
    <row r="636" spans="1:11">
      <c r="A636" s="220" t="s">
        <v>1632</v>
      </c>
      <c r="B636" s="220">
        <v>2014</v>
      </c>
      <c r="C636" s="220" t="s">
        <v>640</v>
      </c>
      <c r="D636" s="220" t="s">
        <v>1633</v>
      </c>
      <c r="E636" s="220"/>
      <c r="F636" s="171" t="s">
        <v>697</v>
      </c>
      <c r="G636" s="220" t="s">
        <v>1634</v>
      </c>
      <c r="H636" s="221">
        <v>39880000</v>
      </c>
      <c r="I636" s="221">
        <v>5000000</v>
      </c>
      <c r="J636" s="311">
        <v>2800000</v>
      </c>
      <c r="K636" s="286">
        <v>42069</v>
      </c>
    </row>
    <row r="637" spans="1:11">
      <c r="A637" s="14" t="s">
        <v>1635</v>
      </c>
      <c r="B637" s="14">
        <v>2014</v>
      </c>
      <c r="C637" s="14" t="s">
        <v>640</v>
      </c>
      <c r="D637" s="14" t="s">
        <v>1633</v>
      </c>
      <c r="E637" s="14"/>
      <c r="F637" s="15" t="s">
        <v>644</v>
      </c>
      <c r="G637" s="14" t="s">
        <v>1636</v>
      </c>
      <c r="H637" s="20">
        <v>12375000</v>
      </c>
      <c r="I637" s="20">
        <v>2500000</v>
      </c>
      <c r="J637" s="21">
        <v>1700000</v>
      </c>
      <c r="K637" s="286">
        <v>42069</v>
      </c>
    </row>
    <row r="638" spans="1:11">
      <c r="A638" s="14" t="s">
        <v>1637</v>
      </c>
      <c r="B638" s="14">
        <v>2014</v>
      </c>
      <c r="C638" s="14" t="s">
        <v>640</v>
      </c>
      <c r="D638" s="14" t="s">
        <v>1633</v>
      </c>
      <c r="E638" s="14"/>
      <c r="F638" s="14" t="s">
        <v>1638</v>
      </c>
      <c r="G638" s="14" t="s">
        <v>1639</v>
      </c>
      <c r="H638" s="20">
        <v>757000</v>
      </c>
      <c r="I638" s="20">
        <v>357000</v>
      </c>
      <c r="J638" s="21">
        <v>250000</v>
      </c>
      <c r="K638" s="286">
        <v>42069</v>
      </c>
    </row>
    <row r="639" spans="1:11">
      <c r="A639" s="14" t="s">
        <v>1640</v>
      </c>
      <c r="B639" s="14">
        <v>2014</v>
      </c>
      <c r="C639" s="14" t="s">
        <v>640</v>
      </c>
      <c r="D639" s="14" t="s">
        <v>1633</v>
      </c>
      <c r="E639" s="14"/>
      <c r="F639" s="15" t="s">
        <v>424</v>
      </c>
      <c r="G639" s="14" t="s">
        <v>1641</v>
      </c>
      <c r="H639" s="20">
        <v>13441920</v>
      </c>
      <c r="I639" s="20">
        <v>1600000</v>
      </c>
      <c r="J639" s="21">
        <v>1100000</v>
      </c>
      <c r="K639" s="286">
        <v>42069</v>
      </c>
    </row>
    <row r="640" spans="1:11">
      <c r="A640" s="14" t="s">
        <v>1642</v>
      </c>
      <c r="B640" s="14">
        <v>2014</v>
      </c>
      <c r="C640" s="14" t="s">
        <v>640</v>
      </c>
      <c r="D640" s="14" t="s">
        <v>1633</v>
      </c>
      <c r="E640" s="14"/>
      <c r="F640" s="14" t="s">
        <v>445</v>
      </c>
      <c r="G640" s="14" t="s">
        <v>1643</v>
      </c>
      <c r="H640" s="20">
        <v>16500000</v>
      </c>
      <c r="I640" s="20">
        <v>3250000</v>
      </c>
      <c r="J640" s="308">
        <v>2200000</v>
      </c>
      <c r="K640" s="286">
        <v>42069</v>
      </c>
    </row>
    <row r="641" spans="1:11">
      <c r="A641" s="14" t="s">
        <v>1644</v>
      </c>
      <c r="B641" s="14">
        <v>2014</v>
      </c>
      <c r="C641" s="14" t="s">
        <v>640</v>
      </c>
      <c r="D641" s="14" t="s">
        <v>1633</v>
      </c>
      <c r="E641" s="14"/>
      <c r="F641" s="17" t="s">
        <v>1645</v>
      </c>
      <c r="G641" s="14" t="s">
        <v>1646</v>
      </c>
      <c r="H641" s="20">
        <v>36170000</v>
      </c>
      <c r="I641" s="20">
        <v>2000000</v>
      </c>
      <c r="J641" s="21">
        <v>1200000</v>
      </c>
      <c r="K641" s="286">
        <v>42069</v>
      </c>
    </row>
    <row r="642" spans="1:11">
      <c r="A642" s="14" t="s">
        <v>1647</v>
      </c>
      <c r="B642" s="14">
        <v>2014</v>
      </c>
      <c r="C642" s="14" t="s">
        <v>640</v>
      </c>
      <c r="D642" s="14" t="s">
        <v>1633</v>
      </c>
      <c r="E642" s="14"/>
      <c r="F642" s="14" t="s">
        <v>721</v>
      </c>
      <c r="G642" s="14" t="s">
        <v>1648</v>
      </c>
      <c r="H642" s="20">
        <v>2200000</v>
      </c>
      <c r="I642" s="20">
        <v>600000</v>
      </c>
      <c r="J642" s="308">
        <v>400000</v>
      </c>
      <c r="K642" s="286">
        <v>42069</v>
      </c>
    </row>
    <row r="643" spans="1:11">
      <c r="A643" s="14" t="s">
        <v>1649</v>
      </c>
      <c r="B643" s="14">
        <v>2014</v>
      </c>
      <c r="C643" s="14" t="s">
        <v>640</v>
      </c>
      <c r="D643" s="14" t="s">
        <v>1633</v>
      </c>
      <c r="E643" s="14"/>
      <c r="F643" s="14" t="s">
        <v>664</v>
      </c>
      <c r="G643" s="14" t="s">
        <v>1650</v>
      </c>
      <c r="H643" s="20">
        <v>1500000</v>
      </c>
      <c r="I643" s="20">
        <v>300000</v>
      </c>
      <c r="J643" s="21">
        <v>300000</v>
      </c>
      <c r="K643" s="286">
        <v>42069</v>
      </c>
    </row>
    <row r="644" spans="1:11">
      <c r="A644" s="14" t="s">
        <v>1651</v>
      </c>
      <c r="B644" s="14">
        <v>2014</v>
      </c>
      <c r="C644" s="14" t="s">
        <v>640</v>
      </c>
      <c r="D644" s="14" t="s">
        <v>1633</v>
      </c>
      <c r="E644" s="14"/>
      <c r="F644" s="15" t="s">
        <v>655</v>
      </c>
      <c r="G644" s="14" t="s">
        <v>1652</v>
      </c>
      <c r="H644" s="20">
        <v>2500000</v>
      </c>
      <c r="I644" s="20">
        <v>800000</v>
      </c>
      <c r="J644" s="21">
        <v>600000</v>
      </c>
      <c r="K644" s="286">
        <v>42069</v>
      </c>
    </row>
    <row r="645" spans="1:11">
      <c r="A645" s="14" t="s">
        <v>1653</v>
      </c>
      <c r="B645" s="14">
        <v>2014</v>
      </c>
      <c r="C645" s="14" t="s">
        <v>640</v>
      </c>
      <c r="D645" s="14" t="s">
        <v>1633</v>
      </c>
      <c r="E645" s="14"/>
      <c r="F645" s="3" t="s">
        <v>584</v>
      </c>
      <c r="G645" s="14" t="s">
        <v>1654</v>
      </c>
      <c r="H645" s="20">
        <v>15515468.970000001</v>
      </c>
      <c r="I645" s="20">
        <v>4000000</v>
      </c>
      <c r="J645" s="21">
        <v>2600000</v>
      </c>
      <c r="K645" s="286">
        <v>42069</v>
      </c>
    </row>
    <row r="646" spans="1:11">
      <c r="A646" s="14" t="s">
        <v>1655</v>
      </c>
      <c r="B646" s="14">
        <v>2014</v>
      </c>
      <c r="C646" s="14" t="s">
        <v>640</v>
      </c>
      <c r="D646" s="14" t="s">
        <v>1633</v>
      </c>
      <c r="E646" s="14"/>
      <c r="F646" s="15" t="s">
        <v>627</v>
      </c>
      <c r="G646" s="14" t="s">
        <v>1656</v>
      </c>
      <c r="H646" s="20">
        <v>2600000</v>
      </c>
      <c r="I646" s="20">
        <v>1000000</v>
      </c>
      <c r="J646" s="21">
        <v>500000</v>
      </c>
      <c r="K646" s="286">
        <v>42069</v>
      </c>
    </row>
    <row r="647" spans="1:11">
      <c r="A647" s="14" t="s">
        <v>1657</v>
      </c>
      <c r="B647" s="14">
        <v>2014</v>
      </c>
      <c r="C647" s="14" t="s">
        <v>640</v>
      </c>
      <c r="D647" s="14" t="s">
        <v>1633</v>
      </c>
      <c r="E647" s="14"/>
      <c r="F647" s="14" t="s">
        <v>730</v>
      </c>
      <c r="G647" s="14" t="s">
        <v>1658</v>
      </c>
      <c r="H647" s="20">
        <v>3318000</v>
      </c>
      <c r="I647" s="20">
        <v>500000</v>
      </c>
      <c r="J647" s="308">
        <v>250000</v>
      </c>
      <c r="K647" s="286">
        <v>42069</v>
      </c>
    </row>
    <row r="648" spans="1:11">
      <c r="A648" s="14" t="s">
        <v>1659</v>
      </c>
      <c r="B648" s="14">
        <v>2014</v>
      </c>
      <c r="C648" s="14" t="s">
        <v>640</v>
      </c>
      <c r="D648" s="14" t="s">
        <v>1633</v>
      </c>
      <c r="E648" s="14"/>
      <c r="F648" s="15" t="s">
        <v>667</v>
      </c>
      <c r="G648" s="14" t="s">
        <v>1660</v>
      </c>
      <c r="H648" s="20">
        <v>2250000</v>
      </c>
      <c r="I648" s="20">
        <v>900000</v>
      </c>
      <c r="J648" s="21">
        <v>450000</v>
      </c>
      <c r="K648" s="286">
        <v>42069</v>
      </c>
    </row>
    <row r="649" spans="1:11">
      <c r="A649" s="14" t="s">
        <v>1661</v>
      </c>
      <c r="B649" s="14">
        <v>2014</v>
      </c>
      <c r="C649" s="14" t="s">
        <v>640</v>
      </c>
      <c r="D649" s="14" t="s">
        <v>1633</v>
      </c>
      <c r="E649" s="14"/>
      <c r="F649" s="14" t="s">
        <v>445</v>
      </c>
      <c r="G649" s="14" t="s">
        <v>1662</v>
      </c>
      <c r="H649" s="20">
        <v>1600000</v>
      </c>
      <c r="I649" s="20">
        <v>600000</v>
      </c>
      <c r="J649" s="308">
        <v>300000</v>
      </c>
      <c r="K649" s="286">
        <v>42069</v>
      </c>
    </row>
    <row r="650" spans="1:11">
      <c r="A650" s="14" t="s">
        <v>1663</v>
      </c>
      <c r="B650" s="14">
        <v>2014</v>
      </c>
      <c r="C650" s="14" t="s">
        <v>640</v>
      </c>
      <c r="D650" s="14" t="s">
        <v>1633</v>
      </c>
      <c r="E650" s="14"/>
      <c r="F650" s="14" t="s">
        <v>650</v>
      </c>
      <c r="G650" s="14" t="s">
        <v>1664</v>
      </c>
      <c r="H650" s="20">
        <v>11500000</v>
      </c>
      <c r="I650" s="20">
        <v>2000000</v>
      </c>
      <c r="J650" s="21">
        <v>1000000</v>
      </c>
      <c r="K650" s="286">
        <v>42069</v>
      </c>
    </row>
    <row r="651" spans="1:11">
      <c r="A651" s="14" t="s">
        <v>1665</v>
      </c>
      <c r="B651" s="14">
        <v>2014</v>
      </c>
      <c r="C651" s="14" t="s">
        <v>640</v>
      </c>
      <c r="D651" s="14" t="s">
        <v>1633</v>
      </c>
      <c r="E651" s="14"/>
      <c r="F651" s="3" t="s">
        <v>677</v>
      </c>
      <c r="G651" s="14" t="s">
        <v>1666</v>
      </c>
      <c r="H651" s="20">
        <v>2570800</v>
      </c>
      <c r="I651" s="20">
        <v>800000</v>
      </c>
      <c r="J651" s="21">
        <v>350000</v>
      </c>
      <c r="K651" s="286">
        <v>42069</v>
      </c>
    </row>
    <row r="652" spans="1:11">
      <c r="A652" s="14" t="s">
        <v>1667</v>
      </c>
      <c r="B652" s="14">
        <v>2014</v>
      </c>
      <c r="C652" s="14" t="s">
        <v>640</v>
      </c>
      <c r="D652" s="14" t="s">
        <v>1633</v>
      </c>
      <c r="E652" s="14"/>
      <c r="F652" s="14" t="s">
        <v>597</v>
      </c>
      <c r="G652" s="14" t="s">
        <v>1668</v>
      </c>
      <c r="H652" s="20">
        <v>1200000</v>
      </c>
      <c r="I652" s="20">
        <v>250000</v>
      </c>
      <c r="J652" s="21">
        <v>150000</v>
      </c>
      <c r="K652" s="286">
        <v>42069</v>
      </c>
    </row>
    <row r="653" spans="1:11">
      <c r="A653" s="14" t="s">
        <v>1669</v>
      </c>
      <c r="B653" s="14">
        <v>2014</v>
      </c>
      <c r="C653" s="14" t="s">
        <v>640</v>
      </c>
      <c r="D653" s="14" t="s">
        <v>1633</v>
      </c>
      <c r="E653" s="14"/>
      <c r="F653" s="3" t="s">
        <v>709</v>
      </c>
      <c r="G653" s="14" t="s">
        <v>1670</v>
      </c>
      <c r="H653" s="20">
        <v>5736800</v>
      </c>
      <c r="I653" s="20">
        <v>500000</v>
      </c>
      <c r="J653" s="21">
        <v>300000</v>
      </c>
      <c r="K653" s="286">
        <v>42069</v>
      </c>
    </row>
    <row r="654" spans="1:11">
      <c r="A654" s="14" t="s">
        <v>1671</v>
      </c>
      <c r="B654" s="14">
        <v>2014</v>
      </c>
      <c r="C654" s="14" t="s">
        <v>640</v>
      </c>
      <c r="D654" s="14" t="s">
        <v>1633</v>
      </c>
      <c r="E654" s="14"/>
      <c r="F654" s="15" t="s">
        <v>674</v>
      </c>
      <c r="G654" s="14" t="s">
        <v>1672</v>
      </c>
      <c r="H654" s="20">
        <v>2850000</v>
      </c>
      <c r="I654" s="20">
        <v>350000</v>
      </c>
      <c r="J654" s="21">
        <v>200000</v>
      </c>
      <c r="K654" s="286">
        <v>42069</v>
      </c>
    </row>
    <row r="655" spans="1:11">
      <c r="A655" s="14" t="s">
        <v>1673</v>
      </c>
      <c r="B655" s="14">
        <v>2014</v>
      </c>
      <c r="C655" s="14" t="s">
        <v>640</v>
      </c>
      <c r="D655" s="14" t="s">
        <v>1633</v>
      </c>
      <c r="E655" s="14"/>
      <c r="F655" s="15" t="s">
        <v>1674</v>
      </c>
      <c r="G655" s="14" t="s">
        <v>1675</v>
      </c>
      <c r="H655" s="20">
        <v>2777425</v>
      </c>
      <c r="I655" s="20">
        <v>770000</v>
      </c>
      <c r="J655" s="21">
        <v>350000</v>
      </c>
      <c r="K655" s="286">
        <v>42069</v>
      </c>
    </row>
    <row r="656" spans="1:11">
      <c r="A656" s="14" t="s">
        <v>1676</v>
      </c>
      <c r="B656" s="14">
        <v>2014</v>
      </c>
      <c r="C656" s="14" t="s">
        <v>640</v>
      </c>
      <c r="D656" s="14" t="s">
        <v>1633</v>
      </c>
      <c r="E656" s="14"/>
      <c r="F656" s="14" t="s">
        <v>1299</v>
      </c>
      <c r="G656" s="14" t="s">
        <v>1677</v>
      </c>
      <c r="H656" s="20">
        <v>5511400</v>
      </c>
      <c r="I656" s="20">
        <v>2000000</v>
      </c>
      <c r="J656" s="21"/>
      <c r="K656" s="286">
        <v>42069</v>
      </c>
    </row>
    <row r="657" spans="1:11">
      <c r="A657" s="14" t="s">
        <v>1678</v>
      </c>
      <c r="B657" s="14">
        <v>2014</v>
      </c>
      <c r="C657" s="14" t="s">
        <v>640</v>
      </c>
      <c r="D657" s="14" t="s">
        <v>1633</v>
      </c>
      <c r="E657" s="14"/>
      <c r="F657" s="14" t="s">
        <v>752</v>
      </c>
      <c r="G657" s="14" t="s">
        <v>1679</v>
      </c>
      <c r="H657" s="20">
        <v>2389500</v>
      </c>
      <c r="I657" s="20">
        <v>449200</v>
      </c>
      <c r="J657" s="21"/>
      <c r="K657" s="286">
        <v>42069</v>
      </c>
    </row>
    <row r="658" spans="1:11">
      <c r="A658" s="14" t="s">
        <v>1680</v>
      </c>
      <c r="B658" s="14">
        <v>2014</v>
      </c>
      <c r="C658" s="14" t="s">
        <v>640</v>
      </c>
      <c r="D658" s="14" t="s">
        <v>1633</v>
      </c>
      <c r="E658" s="14"/>
      <c r="F658" s="14" t="s">
        <v>1681</v>
      </c>
      <c r="G658" s="14" t="s">
        <v>1682</v>
      </c>
      <c r="H658" s="20">
        <v>933900</v>
      </c>
      <c r="I658" s="20">
        <v>383900</v>
      </c>
      <c r="J658" s="21"/>
      <c r="K658" s="286">
        <v>42069</v>
      </c>
    </row>
    <row r="659" spans="1:11">
      <c r="A659" s="14" t="s">
        <v>1683</v>
      </c>
      <c r="B659" s="14">
        <v>2014</v>
      </c>
      <c r="C659" s="14" t="s">
        <v>640</v>
      </c>
      <c r="D659" s="14" t="s">
        <v>1633</v>
      </c>
      <c r="E659" s="14"/>
      <c r="F659" s="14" t="s">
        <v>1684</v>
      </c>
      <c r="G659" s="14" t="s">
        <v>1685</v>
      </c>
      <c r="H659" s="20">
        <v>1712728</v>
      </c>
      <c r="I659" s="20">
        <v>310000</v>
      </c>
      <c r="J659" s="21"/>
      <c r="K659" s="286">
        <v>42069</v>
      </c>
    </row>
    <row r="660" spans="1:11">
      <c r="A660" s="216" t="s">
        <v>1686</v>
      </c>
      <c r="B660" s="216">
        <v>2014</v>
      </c>
      <c r="C660" s="216" t="s">
        <v>640</v>
      </c>
      <c r="D660" s="216" t="s">
        <v>1633</v>
      </c>
      <c r="E660" s="216"/>
      <c r="F660" s="216" t="s">
        <v>758</v>
      </c>
      <c r="G660" s="216" t="s">
        <v>1687</v>
      </c>
      <c r="H660" s="232">
        <v>600000</v>
      </c>
      <c r="I660" s="232">
        <v>200000</v>
      </c>
      <c r="J660" s="233"/>
      <c r="K660" s="285">
        <v>42069</v>
      </c>
    </row>
    <row r="661" spans="1:11">
      <c r="A661" s="220" t="s">
        <v>1688</v>
      </c>
      <c r="B661" s="220">
        <v>2015</v>
      </c>
      <c r="C661" s="220" t="s">
        <v>75</v>
      </c>
      <c r="D661" s="220" t="s">
        <v>1689</v>
      </c>
      <c r="E661" s="220" t="s">
        <v>835</v>
      </c>
      <c r="F661" s="74" t="s">
        <v>334</v>
      </c>
      <c r="G661" s="220" t="s">
        <v>1690</v>
      </c>
      <c r="H661" s="221">
        <v>2009184</v>
      </c>
      <c r="I661" s="221">
        <v>500000</v>
      </c>
      <c r="J661" s="311">
        <v>400000</v>
      </c>
      <c r="K661" s="286">
        <v>42174</v>
      </c>
    </row>
    <row r="662" spans="1:11">
      <c r="A662" s="14" t="s">
        <v>1691</v>
      </c>
      <c r="B662" s="14">
        <v>2015</v>
      </c>
      <c r="C662" s="14" t="s">
        <v>75</v>
      </c>
      <c r="D662" s="14" t="s">
        <v>1689</v>
      </c>
      <c r="E662" s="14" t="s">
        <v>835</v>
      </c>
      <c r="F662" s="15" t="s">
        <v>86</v>
      </c>
      <c r="G662" s="14" t="s">
        <v>1692</v>
      </c>
      <c r="H662" s="20">
        <v>650000</v>
      </c>
      <c r="I662" s="20">
        <v>325000</v>
      </c>
      <c r="J662" s="21">
        <v>300000</v>
      </c>
      <c r="K662" s="286">
        <v>42174</v>
      </c>
    </row>
    <row r="663" spans="1:11">
      <c r="A663" s="14" t="s">
        <v>1693</v>
      </c>
      <c r="B663" s="14">
        <v>2015</v>
      </c>
      <c r="C663" s="14" t="s">
        <v>75</v>
      </c>
      <c r="D663" s="14" t="s">
        <v>1689</v>
      </c>
      <c r="E663" s="14" t="s">
        <v>835</v>
      </c>
      <c r="F663" s="3" t="s">
        <v>155</v>
      </c>
      <c r="G663" s="14" t="s">
        <v>1694</v>
      </c>
      <c r="H663" s="20">
        <v>399000</v>
      </c>
      <c r="I663" s="20">
        <v>200000</v>
      </c>
      <c r="J663" s="308">
        <v>150000</v>
      </c>
      <c r="K663" s="286">
        <v>42174</v>
      </c>
    </row>
    <row r="664" spans="1:11">
      <c r="A664" s="14" t="s">
        <v>1695</v>
      </c>
      <c r="B664" s="14">
        <v>2015</v>
      </c>
      <c r="C664" s="14" t="s">
        <v>75</v>
      </c>
      <c r="D664" s="14" t="s">
        <v>1689</v>
      </c>
      <c r="E664" s="14" t="s">
        <v>835</v>
      </c>
      <c r="F664" s="14" t="s">
        <v>1120</v>
      </c>
      <c r="G664" s="14" t="s">
        <v>1696</v>
      </c>
      <c r="H664" s="20">
        <v>929509</v>
      </c>
      <c r="I664" s="20">
        <v>450000</v>
      </c>
      <c r="J664" s="308">
        <v>300000</v>
      </c>
      <c r="K664" s="286">
        <v>42174</v>
      </c>
    </row>
    <row r="665" spans="1:11">
      <c r="A665" s="14" t="s">
        <v>1697</v>
      </c>
      <c r="B665" s="14">
        <v>2015</v>
      </c>
      <c r="C665" s="14" t="s">
        <v>75</v>
      </c>
      <c r="D665" s="14" t="s">
        <v>1689</v>
      </c>
      <c r="E665" s="14" t="s">
        <v>835</v>
      </c>
      <c r="F665" s="3" t="s">
        <v>1120</v>
      </c>
      <c r="G665" s="14" t="s">
        <v>1698</v>
      </c>
      <c r="H665" s="20">
        <v>1032642</v>
      </c>
      <c r="I665" s="20">
        <v>400000</v>
      </c>
      <c r="J665" s="308">
        <v>250000</v>
      </c>
      <c r="K665" s="286">
        <v>42174</v>
      </c>
    </row>
    <row r="666" spans="1:11">
      <c r="A666" s="14" t="s">
        <v>1699</v>
      </c>
      <c r="B666" s="14">
        <v>2015</v>
      </c>
      <c r="C666" s="14" t="s">
        <v>75</v>
      </c>
      <c r="D666" s="14" t="s">
        <v>1689</v>
      </c>
      <c r="E666" s="14" t="s">
        <v>835</v>
      </c>
      <c r="F666" s="14" t="s">
        <v>158</v>
      </c>
      <c r="G666" s="14" t="s">
        <v>1700</v>
      </c>
      <c r="H666" s="20">
        <v>231120</v>
      </c>
      <c r="I666" s="20">
        <v>150000</v>
      </c>
      <c r="J666" s="21">
        <v>100000</v>
      </c>
      <c r="K666" s="286">
        <v>42174</v>
      </c>
    </row>
    <row r="667" spans="1:11">
      <c r="A667" s="14" t="s">
        <v>1701</v>
      </c>
      <c r="B667" s="14">
        <v>2015</v>
      </c>
      <c r="C667" s="14" t="s">
        <v>75</v>
      </c>
      <c r="D667" s="14" t="s">
        <v>1689</v>
      </c>
      <c r="E667" s="14" t="s">
        <v>835</v>
      </c>
      <c r="F667" s="14" t="s">
        <v>86</v>
      </c>
      <c r="G667" s="14" t="s">
        <v>969</v>
      </c>
      <c r="H667" s="20">
        <v>480000</v>
      </c>
      <c r="I667" s="20">
        <v>240000</v>
      </c>
      <c r="J667" s="21"/>
      <c r="K667" s="286">
        <v>42174</v>
      </c>
    </row>
    <row r="668" spans="1:11">
      <c r="A668" s="14" t="s">
        <v>1702</v>
      </c>
      <c r="B668" s="14">
        <v>2015</v>
      </c>
      <c r="C668" s="14" t="s">
        <v>75</v>
      </c>
      <c r="D668" s="14" t="s">
        <v>1689</v>
      </c>
      <c r="E668" s="14" t="s">
        <v>835</v>
      </c>
      <c r="F668" s="17" t="s">
        <v>1457</v>
      </c>
      <c r="G668" s="14" t="s">
        <v>1703</v>
      </c>
      <c r="H668" s="20">
        <v>1530000</v>
      </c>
      <c r="I668" s="20">
        <v>200000</v>
      </c>
      <c r="J668" s="21"/>
      <c r="K668" s="286">
        <v>42174</v>
      </c>
    </row>
    <row r="669" spans="1:11">
      <c r="A669" s="14" t="s">
        <v>1704</v>
      </c>
      <c r="B669" s="14">
        <v>2015</v>
      </c>
      <c r="C669" s="14" t="s">
        <v>75</v>
      </c>
      <c r="D669" s="14" t="s">
        <v>1689</v>
      </c>
      <c r="E669" s="14" t="s">
        <v>835</v>
      </c>
      <c r="F669" s="23" t="s">
        <v>924</v>
      </c>
      <c r="G669" s="14" t="s">
        <v>964</v>
      </c>
      <c r="H669" s="20">
        <v>615595</v>
      </c>
      <c r="I669" s="20">
        <v>470000</v>
      </c>
      <c r="J669" s="308"/>
      <c r="K669" s="286">
        <v>42174</v>
      </c>
    </row>
    <row r="670" spans="1:11">
      <c r="A670" s="14" t="s">
        <v>1705</v>
      </c>
      <c r="B670" s="14">
        <v>2015</v>
      </c>
      <c r="C670" s="14" t="s">
        <v>75</v>
      </c>
      <c r="D670" s="14" t="s">
        <v>1689</v>
      </c>
      <c r="E670" s="14" t="s">
        <v>835</v>
      </c>
      <c r="F670" s="17" t="s">
        <v>321</v>
      </c>
      <c r="G670" s="14" t="s">
        <v>1706</v>
      </c>
      <c r="H670" s="20">
        <v>550000</v>
      </c>
      <c r="I670" s="20">
        <v>350000</v>
      </c>
      <c r="J670" s="308"/>
      <c r="K670" s="286">
        <v>42174</v>
      </c>
    </row>
    <row r="671" spans="1:11">
      <c r="A671" s="14" t="s">
        <v>1707</v>
      </c>
      <c r="B671" s="14">
        <v>2015</v>
      </c>
      <c r="C671" s="14" t="s">
        <v>75</v>
      </c>
      <c r="D671" s="14" t="s">
        <v>1689</v>
      </c>
      <c r="E671" s="14" t="s">
        <v>835</v>
      </c>
      <c r="F671" s="23" t="s">
        <v>1708</v>
      </c>
      <c r="G671" s="14" t="s">
        <v>1709</v>
      </c>
      <c r="H671" s="20">
        <v>350000</v>
      </c>
      <c r="I671" s="20">
        <v>150000</v>
      </c>
      <c r="J671" s="21"/>
      <c r="K671" s="286">
        <v>42174</v>
      </c>
    </row>
    <row r="672" spans="1:11">
      <c r="A672" s="14" t="s">
        <v>1710</v>
      </c>
      <c r="B672" s="14">
        <v>2015</v>
      </c>
      <c r="C672" s="14" t="s">
        <v>75</v>
      </c>
      <c r="D672" s="14" t="s">
        <v>1689</v>
      </c>
      <c r="E672" s="14" t="s">
        <v>835</v>
      </c>
      <c r="F672" s="3" t="s">
        <v>950</v>
      </c>
      <c r="G672" s="14" t="s">
        <v>1711</v>
      </c>
      <c r="H672" s="20">
        <v>466200</v>
      </c>
      <c r="I672" s="20">
        <v>305000</v>
      </c>
      <c r="J672" s="308"/>
      <c r="K672" s="286">
        <v>42174</v>
      </c>
    </row>
    <row r="673" spans="1:11">
      <c r="A673" s="14" t="s">
        <v>1713</v>
      </c>
      <c r="B673" s="14">
        <v>2015</v>
      </c>
      <c r="C673" s="14" t="s">
        <v>75</v>
      </c>
      <c r="D673" s="14" t="s">
        <v>1689</v>
      </c>
      <c r="E673" s="14" t="s">
        <v>835</v>
      </c>
      <c r="F673" s="14" t="s">
        <v>62</v>
      </c>
      <c r="G673" s="14" t="s">
        <v>1714</v>
      </c>
      <c r="H673" s="20">
        <v>383950</v>
      </c>
      <c r="I673" s="20">
        <v>190000</v>
      </c>
      <c r="J673" s="21"/>
      <c r="K673" s="286">
        <v>42174</v>
      </c>
    </row>
    <row r="674" spans="1:11">
      <c r="A674" s="14" t="s">
        <v>1715</v>
      </c>
      <c r="B674" s="14">
        <v>2015</v>
      </c>
      <c r="C674" s="14" t="s">
        <v>75</v>
      </c>
      <c r="D674" s="14" t="s">
        <v>1689</v>
      </c>
      <c r="E674" s="14" t="s">
        <v>835</v>
      </c>
      <c r="F674" s="14" t="s">
        <v>140</v>
      </c>
      <c r="G674" s="14" t="s">
        <v>1716</v>
      </c>
      <c r="H674" s="20">
        <v>400000</v>
      </c>
      <c r="I674" s="20">
        <v>260000</v>
      </c>
      <c r="J674" s="308"/>
      <c r="K674" s="286">
        <v>42174</v>
      </c>
    </row>
    <row r="675" spans="1:11">
      <c r="A675" s="216" t="s">
        <v>1717</v>
      </c>
      <c r="B675" s="216">
        <v>2015</v>
      </c>
      <c r="C675" s="216" t="s">
        <v>75</v>
      </c>
      <c r="D675" s="216" t="s">
        <v>1689</v>
      </c>
      <c r="E675" s="216" t="s">
        <v>835</v>
      </c>
      <c r="F675" s="216" t="s">
        <v>797</v>
      </c>
      <c r="G675" s="216" t="s">
        <v>1718</v>
      </c>
      <c r="H675" s="232">
        <v>260000</v>
      </c>
      <c r="I675" s="232">
        <v>94000</v>
      </c>
      <c r="J675" s="309"/>
      <c r="K675" s="285">
        <v>42174</v>
      </c>
    </row>
    <row r="676" spans="1:11">
      <c r="A676" s="220" t="s">
        <v>1719</v>
      </c>
      <c r="B676" s="220">
        <v>2015</v>
      </c>
      <c r="C676" s="220" t="s">
        <v>75</v>
      </c>
      <c r="D676" s="220" t="s">
        <v>1720</v>
      </c>
      <c r="E676" s="220" t="s">
        <v>858</v>
      </c>
      <c r="F676" s="171" t="s">
        <v>155</v>
      </c>
      <c r="G676" s="220" t="s">
        <v>1721</v>
      </c>
      <c r="H676" s="221">
        <v>970000</v>
      </c>
      <c r="I676" s="221">
        <v>550000</v>
      </c>
      <c r="J676" s="222">
        <v>550000</v>
      </c>
      <c r="K676" s="284">
        <v>42152</v>
      </c>
    </row>
    <row r="677" spans="1:11">
      <c r="A677" s="14" t="s">
        <v>1722</v>
      </c>
      <c r="B677" s="14">
        <v>2015</v>
      </c>
      <c r="C677" s="14" t="s">
        <v>75</v>
      </c>
      <c r="D677" s="14" t="s">
        <v>1720</v>
      </c>
      <c r="E677" s="14" t="s">
        <v>858</v>
      </c>
      <c r="F677" s="14" t="s">
        <v>134</v>
      </c>
      <c r="G677" s="14" t="s">
        <v>1723</v>
      </c>
      <c r="H677" s="20">
        <v>2286055</v>
      </c>
      <c r="I677" s="20">
        <v>700000</v>
      </c>
      <c r="J677" s="21">
        <v>500000</v>
      </c>
      <c r="K677" s="284">
        <v>42152</v>
      </c>
    </row>
    <row r="678" spans="1:11">
      <c r="A678" s="14" t="s">
        <v>1724</v>
      </c>
      <c r="B678" s="14">
        <v>2015</v>
      </c>
      <c r="C678" s="14" t="s">
        <v>75</v>
      </c>
      <c r="D678" s="14" t="s">
        <v>1720</v>
      </c>
      <c r="E678" s="14" t="s">
        <v>858</v>
      </c>
      <c r="F678" s="14" t="s">
        <v>14</v>
      </c>
      <c r="G678" s="14" t="s">
        <v>1725</v>
      </c>
      <c r="H678" s="20">
        <v>3702773</v>
      </c>
      <c r="I678" s="20">
        <v>700000</v>
      </c>
      <c r="J678" s="21"/>
      <c r="K678" s="284">
        <v>42152</v>
      </c>
    </row>
    <row r="679" spans="1:11">
      <c r="A679" s="216" t="s">
        <v>1726</v>
      </c>
      <c r="B679" s="216">
        <v>2015</v>
      </c>
      <c r="C679" s="216" t="s">
        <v>75</v>
      </c>
      <c r="D679" s="216" t="s">
        <v>1720</v>
      </c>
      <c r="E679" s="216" t="s">
        <v>858</v>
      </c>
      <c r="F679" s="223" t="s">
        <v>1207</v>
      </c>
      <c r="G679" s="216" t="s">
        <v>1208</v>
      </c>
      <c r="H679" s="232">
        <v>897001</v>
      </c>
      <c r="I679" s="232">
        <v>700000</v>
      </c>
      <c r="J679" s="233"/>
      <c r="K679" s="285">
        <v>42152</v>
      </c>
    </row>
    <row r="680" spans="1:11">
      <c r="A680" s="220" t="s">
        <v>1727</v>
      </c>
      <c r="B680" s="220">
        <v>2015</v>
      </c>
      <c r="C680" s="220" t="s">
        <v>75</v>
      </c>
      <c r="D680" s="220" t="s">
        <v>1728</v>
      </c>
      <c r="E680" s="220" t="s">
        <v>867</v>
      </c>
      <c r="F680" s="3" t="s">
        <v>155</v>
      </c>
      <c r="G680" s="220" t="s">
        <v>1729</v>
      </c>
      <c r="H680" s="221">
        <v>1146280</v>
      </c>
      <c r="I680" s="221">
        <v>400000</v>
      </c>
      <c r="J680" s="311">
        <v>400000</v>
      </c>
      <c r="K680" s="286">
        <v>42208</v>
      </c>
    </row>
    <row r="681" spans="1:11">
      <c r="A681" s="14" t="s">
        <v>1730</v>
      </c>
      <c r="B681" s="14">
        <v>2015</v>
      </c>
      <c r="C681" s="14" t="s">
        <v>75</v>
      </c>
      <c r="D681" s="14" t="s">
        <v>1728</v>
      </c>
      <c r="E681" s="14" t="s">
        <v>867</v>
      </c>
      <c r="F681" s="3" t="s">
        <v>187</v>
      </c>
      <c r="G681" s="14" t="s">
        <v>1731</v>
      </c>
      <c r="H681" s="20">
        <v>1531641</v>
      </c>
      <c r="I681" s="20">
        <v>700000</v>
      </c>
      <c r="J681" s="308">
        <v>500000</v>
      </c>
      <c r="K681" s="286">
        <v>42208</v>
      </c>
    </row>
    <row r="682" spans="1:11">
      <c r="A682" s="14" t="s">
        <v>1732</v>
      </c>
      <c r="B682" s="14">
        <v>2015</v>
      </c>
      <c r="C682" s="14" t="s">
        <v>75</v>
      </c>
      <c r="D682" s="14" t="s">
        <v>1728</v>
      </c>
      <c r="E682" s="14" t="s">
        <v>867</v>
      </c>
      <c r="F682" s="14" t="s">
        <v>86</v>
      </c>
      <c r="G682" s="14" t="s">
        <v>1733</v>
      </c>
      <c r="H682" s="20">
        <v>2120000</v>
      </c>
      <c r="I682" s="20">
        <v>530000</v>
      </c>
      <c r="J682" s="308">
        <v>370000</v>
      </c>
      <c r="K682" s="286">
        <v>42208</v>
      </c>
    </row>
    <row r="683" spans="1:11">
      <c r="A683" s="14" t="s">
        <v>1734</v>
      </c>
      <c r="B683" s="14">
        <v>2015</v>
      </c>
      <c r="C683" s="14" t="s">
        <v>75</v>
      </c>
      <c r="D683" s="14" t="s">
        <v>1728</v>
      </c>
      <c r="E683" s="14" t="s">
        <v>867</v>
      </c>
      <c r="F683" s="14" t="s">
        <v>1735</v>
      </c>
      <c r="G683" s="17" t="s">
        <v>1736</v>
      </c>
      <c r="H683" s="20">
        <v>724200</v>
      </c>
      <c r="I683" s="20">
        <v>450000</v>
      </c>
      <c r="J683" s="308">
        <v>320000</v>
      </c>
      <c r="K683" s="286">
        <v>42208</v>
      </c>
    </row>
    <row r="684" spans="1:11">
      <c r="A684" s="14" t="s">
        <v>1737</v>
      </c>
      <c r="B684" s="14">
        <v>2015</v>
      </c>
      <c r="C684" s="14" t="s">
        <v>75</v>
      </c>
      <c r="D684" s="14" t="s">
        <v>1728</v>
      </c>
      <c r="E684" s="14" t="s">
        <v>867</v>
      </c>
      <c r="F684" s="14" t="s">
        <v>31</v>
      </c>
      <c r="G684" s="14" t="s">
        <v>1738</v>
      </c>
      <c r="H684" s="20">
        <v>893450</v>
      </c>
      <c r="I684" s="20">
        <v>400000</v>
      </c>
      <c r="J684" s="308">
        <v>270000</v>
      </c>
      <c r="K684" s="286">
        <v>42208</v>
      </c>
    </row>
    <row r="685" spans="1:11">
      <c r="A685" s="14" t="s">
        <v>1739</v>
      </c>
      <c r="B685" s="14">
        <v>2015</v>
      </c>
      <c r="C685" s="14" t="s">
        <v>75</v>
      </c>
      <c r="D685" s="14" t="s">
        <v>1728</v>
      </c>
      <c r="E685" s="14" t="s">
        <v>867</v>
      </c>
      <c r="F685" s="15" t="s">
        <v>1740</v>
      </c>
      <c r="G685" s="14" t="s">
        <v>1741</v>
      </c>
      <c r="H685" s="20">
        <v>3630000</v>
      </c>
      <c r="I685" s="20">
        <v>700000</v>
      </c>
      <c r="J685" s="21">
        <v>370000</v>
      </c>
      <c r="K685" s="286">
        <v>42208</v>
      </c>
    </row>
    <row r="686" spans="1:11">
      <c r="A686" s="14" t="s">
        <v>1742</v>
      </c>
      <c r="B686" s="14">
        <v>2015</v>
      </c>
      <c r="C686" s="14" t="s">
        <v>75</v>
      </c>
      <c r="D686" s="14" t="s">
        <v>1728</v>
      </c>
      <c r="E686" s="14" t="s">
        <v>867</v>
      </c>
      <c r="F686" s="14" t="s">
        <v>104</v>
      </c>
      <c r="G686" s="14" t="s">
        <v>1743</v>
      </c>
      <c r="H686" s="20">
        <v>1130000</v>
      </c>
      <c r="I686" s="20">
        <v>490000</v>
      </c>
      <c r="J686" s="308">
        <v>290000</v>
      </c>
      <c r="K686" s="286">
        <v>42208</v>
      </c>
    </row>
    <row r="687" spans="1:11">
      <c r="A687" s="14" t="s">
        <v>1745</v>
      </c>
      <c r="B687" s="14">
        <v>2015</v>
      </c>
      <c r="C687" s="14" t="s">
        <v>75</v>
      </c>
      <c r="D687" s="14" t="s">
        <v>1728</v>
      </c>
      <c r="E687" s="14" t="s">
        <v>867</v>
      </c>
      <c r="F687" s="15" t="s">
        <v>466</v>
      </c>
      <c r="G687" s="14" t="s">
        <v>894</v>
      </c>
      <c r="H687" s="20">
        <v>1019500</v>
      </c>
      <c r="I687" s="20">
        <v>609500</v>
      </c>
      <c r="J687" s="21">
        <v>370000</v>
      </c>
      <c r="K687" s="286">
        <v>42208</v>
      </c>
    </row>
    <row r="688" spans="1:11">
      <c r="A688" s="14" t="s">
        <v>1746</v>
      </c>
      <c r="B688" s="14">
        <v>2015</v>
      </c>
      <c r="C688" s="14" t="s">
        <v>75</v>
      </c>
      <c r="D688" s="14" t="s">
        <v>1728</v>
      </c>
      <c r="E688" s="14" t="s">
        <v>867</v>
      </c>
      <c r="F688" s="23" t="s">
        <v>1387</v>
      </c>
      <c r="G688" s="14" t="s">
        <v>1747</v>
      </c>
      <c r="H688" s="20">
        <v>665540</v>
      </c>
      <c r="I688" s="20">
        <v>400000</v>
      </c>
      <c r="J688" s="308">
        <v>270000</v>
      </c>
      <c r="K688" s="286">
        <v>42208</v>
      </c>
    </row>
    <row r="689" spans="1:11">
      <c r="A689" s="14" t="s">
        <v>1748</v>
      </c>
      <c r="B689" s="14">
        <v>2015</v>
      </c>
      <c r="C689" s="14" t="s">
        <v>75</v>
      </c>
      <c r="D689" s="14" t="s">
        <v>1728</v>
      </c>
      <c r="E689" s="14" t="s">
        <v>867</v>
      </c>
      <c r="F689" s="17" t="s">
        <v>1749</v>
      </c>
      <c r="G689" s="14" t="s">
        <v>1750</v>
      </c>
      <c r="H689" s="20">
        <v>800000</v>
      </c>
      <c r="I689" s="20">
        <v>400000</v>
      </c>
      <c r="J689" s="308">
        <v>270000</v>
      </c>
      <c r="K689" s="286">
        <v>42208</v>
      </c>
    </row>
    <row r="690" spans="1:11">
      <c r="A690" s="14" t="s">
        <v>1751</v>
      </c>
      <c r="B690" s="14">
        <v>2015</v>
      </c>
      <c r="C690" s="14" t="s">
        <v>75</v>
      </c>
      <c r="D690" s="14" t="s">
        <v>1728</v>
      </c>
      <c r="E690" s="14" t="s">
        <v>867</v>
      </c>
      <c r="F690" s="23" t="s">
        <v>1752</v>
      </c>
      <c r="G690" s="14" t="s">
        <v>1753</v>
      </c>
      <c r="H690" s="20">
        <v>1605400</v>
      </c>
      <c r="I690" s="20">
        <v>600000</v>
      </c>
      <c r="J690" s="308">
        <v>330000</v>
      </c>
      <c r="K690" s="286">
        <v>42208</v>
      </c>
    </row>
    <row r="691" spans="1:11">
      <c r="A691" s="14" t="s">
        <v>1754</v>
      </c>
      <c r="B691" s="14">
        <v>2015</v>
      </c>
      <c r="C691" s="14" t="s">
        <v>75</v>
      </c>
      <c r="D691" s="14" t="s">
        <v>1728</v>
      </c>
      <c r="E691" s="14" t="s">
        <v>867</v>
      </c>
      <c r="F691" s="14" t="s">
        <v>44</v>
      </c>
      <c r="G691" s="14" t="s">
        <v>1755</v>
      </c>
      <c r="H691" s="20">
        <v>1471250</v>
      </c>
      <c r="I691" s="20">
        <v>700000</v>
      </c>
      <c r="J691" s="21">
        <v>370000</v>
      </c>
      <c r="K691" s="286">
        <v>42208</v>
      </c>
    </row>
    <row r="692" spans="1:11">
      <c r="A692" s="14" t="s">
        <v>1756</v>
      </c>
      <c r="B692" s="14">
        <v>2015</v>
      </c>
      <c r="C692" s="14" t="s">
        <v>75</v>
      </c>
      <c r="D692" s="14" t="s">
        <v>1728</v>
      </c>
      <c r="E692" s="14" t="s">
        <v>867</v>
      </c>
      <c r="F692" s="17" t="s">
        <v>907</v>
      </c>
      <c r="G692" s="14" t="s">
        <v>1757</v>
      </c>
      <c r="H692" s="20">
        <v>1240000</v>
      </c>
      <c r="I692" s="20">
        <v>440000</v>
      </c>
      <c r="J692" s="21">
        <v>300000</v>
      </c>
      <c r="K692" s="286">
        <v>42208</v>
      </c>
    </row>
    <row r="693" spans="1:11">
      <c r="A693" s="14" t="s">
        <v>1758</v>
      </c>
      <c r="B693" s="14">
        <v>2015</v>
      </c>
      <c r="C693" s="14" t="s">
        <v>75</v>
      </c>
      <c r="D693" s="14" t="s">
        <v>1728</v>
      </c>
      <c r="E693" s="14" t="s">
        <v>867</v>
      </c>
      <c r="F693" s="14" t="s">
        <v>1286</v>
      </c>
      <c r="G693" s="14" t="s">
        <v>1759</v>
      </c>
      <c r="H693" s="20">
        <v>2974500</v>
      </c>
      <c r="I693" s="20">
        <v>400000</v>
      </c>
      <c r="J693" s="308">
        <v>270000</v>
      </c>
      <c r="K693" s="286">
        <v>42208</v>
      </c>
    </row>
    <row r="694" spans="1:11">
      <c r="A694" s="14" t="s">
        <v>1760</v>
      </c>
      <c r="B694" s="14">
        <v>2015</v>
      </c>
      <c r="C694" s="14" t="s">
        <v>75</v>
      </c>
      <c r="D694" s="14" t="s">
        <v>1728</v>
      </c>
      <c r="E694" s="14" t="s">
        <v>867</v>
      </c>
      <c r="F694" s="14" t="s">
        <v>73</v>
      </c>
      <c r="G694" s="14" t="s">
        <v>1761</v>
      </c>
      <c r="H694" s="20">
        <v>1247299</v>
      </c>
      <c r="I694" s="20">
        <v>647299</v>
      </c>
      <c r="J694" s="308">
        <v>300000</v>
      </c>
      <c r="K694" s="286">
        <v>42208</v>
      </c>
    </row>
    <row r="695" spans="1:11">
      <c r="A695" s="14" t="s">
        <v>1762</v>
      </c>
      <c r="B695" s="14">
        <v>2015</v>
      </c>
      <c r="C695" s="14" t="s">
        <v>75</v>
      </c>
      <c r="D695" s="14" t="s">
        <v>1728</v>
      </c>
      <c r="E695" s="14" t="s">
        <v>867</v>
      </c>
      <c r="F695" s="15" t="s">
        <v>158</v>
      </c>
      <c r="G695" s="14" t="s">
        <v>1763</v>
      </c>
      <c r="H695" s="20">
        <v>322070</v>
      </c>
      <c r="I695" s="20">
        <v>135000</v>
      </c>
      <c r="J695" s="308"/>
      <c r="K695" s="286">
        <v>42208</v>
      </c>
    </row>
    <row r="696" spans="1:11">
      <c r="A696" s="14" t="s">
        <v>1764</v>
      </c>
      <c r="B696" s="14">
        <v>2015</v>
      </c>
      <c r="C696" s="14" t="s">
        <v>75</v>
      </c>
      <c r="D696" s="14" t="s">
        <v>1728</v>
      </c>
      <c r="E696" s="14" t="s">
        <v>867</v>
      </c>
      <c r="F696" s="17" t="s">
        <v>1765</v>
      </c>
      <c r="G696" s="14" t="s">
        <v>1766</v>
      </c>
      <c r="H696" s="20">
        <v>1400000</v>
      </c>
      <c r="I696" s="20">
        <v>700000</v>
      </c>
      <c r="J696" s="308"/>
      <c r="K696" s="286">
        <v>42208</v>
      </c>
    </row>
    <row r="697" spans="1:11">
      <c r="A697" s="14" t="s">
        <v>1767</v>
      </c>
      <c r="B697" s="14">
        <v>2015</v>
      </c>
      <c r="C697" s="14" t="s">
        <v>75</v>
      </c>
      <c r="D697" s="14" t="s">
        <v>1728</v>
      </c>
      <c r="E697" s="14" t="s">
        <v>867</v>
      </c>
      <c r="F697" s="3" t="s">
        <v>51</v>
      </c>
      <c r="G697" s="14" t="s">
        <v>1768</v>
      </c>
      <c r="H697" s="20">
        <v>1556850</v>
      </c>
      <c r="I697" s="20">
        <v>700000</v>
      </c>
      <c r="J697" s="308"/>
      <c r="K697" s="286">
        <v>42208</v>
      </c>
    </row>
    <row r="698" spans="1:11">
      <c r="A698" s="14" t="s">
        <v>1770</v>
      </c>
      <c r="B698" s="14">
        <v>2015</v>
      </c>
      <c r="C698" s="14" t="s">
        <v>75</v>
      </c>
      <c r="D698" s="14" t="s">
        <v>1728</v>
      </c>
      <c r="E698" s="14" t="s">
        <v>867</v>
      </c>
      <c r="F698" s="17" t="s">
        <v>826</v>
      </c>
      <c r="G698" s="14" t="s">
        <v>1001</v>
      </c>
      <c r="H698" s="20">
        <v>1262000</v>
      </c>
      <c r="I698" s="20">
        <v>700000</v>
      </c>
      <c r="J698" s="308"/>
      <c r="K698" s="286">
        <v>42208</v>
      </c>
    </row>
    <row r="699" spans="1:11">
      <c r="A699" s="14" t="s">
        <v>1771</v>
      </c>
      <c r="B699" s="14">
        <v>2015</v>
      </c>
      <c r="C699" s="14" t="s">
        <v>75</v>
      </c>
      <c r="D699" s="14" t="s">
        <v>1728</v>
      </c>
      <c r="E699" s="14" t="s">
        <v>867</v>
      </c>
      <c r="F699" s="14" t="s">
        <v>950</v>
      </c>
      <c r="G699" s="14" t="s">
        <v>1025</v>
      </c>
      <c r="H699" s="20">
        <v>1094625</v>
      </c>
      <c r="I699" s="20">
        <v>600000</v>
      </c>
      <c r="J699" s="308"/>
      <c r="K699" s="286">
        <v>42208</v>
      </c>
    </row>
    <row r="700" spans="1:11">
      <c r="A700" s="14" t="s">
        <v>1772</v>
      </c>
      <c r="B700" s="14">
        <v>2015</v>
      </c>
      <c r="C700" s="14" t="s">
        <v>75</v>
      </c>
      <c r="D700" s="14" t="s">
        <v>1728</v>
      </c>
      <c r="E700" s="14" t="s">
        <v>867</v>
      </c>
      <c r="F700" s="14" t="s">
        <v>359</v>
      </c>
      <c r="G700" s="14" t="s">
        <v>1015</v>
      </c>
      <c r="H700" s="20">
        <v>1023000</v>
      </c>
      <c r="I700" s="20">
        <v>600000</v>
      </c>
      <c r="J700" s="308"/>
      <c r="K700" s="286">
        <v>42208</v>
      </c>
    </row>
    <row r="701" spans="1:11">
      <c r="A701" s="14" t="s">
        <v>1773</v>
      </c>
      <c r="B701" s="14">
        <v>2015</v>
      </c>
      <c r="C701" s="14" t="s">
        <v>75</v>
      </c>
      <c r="D701" s="14" t="s">
        <v>1728</v>
      </c>
      <c r="E701" s="14" t="s">
        <v>867</v>
      </c>
      <c r="F701" s="17" t="s">
        <v>847</v>
      </c>
      <c r="G701" s="14" t="s">
        <v>1030</v>
      </c>
      <c r="H701" s="20">
        <v>1180500</v>
      </c>
      <c r="I701" s="20">
        <v>650000</v>
      </c>
      <c r="J701" s="21"/>
      <c r="K701" s="286">
        <v>42208</v>
      </c>
    </row>
    <row r="702" spans="1:11">
      <c r="A702" s="14" t="s">
        <v>1774</v>
      </c>
      <c r="B702" s="14">
        <v>2015</v>
      </c>
      <c r="C702" s="14" t="s">
        <v>75</v>
      </c>
      <c r="D702" s="14" t="s">
        <v>1728</v>
      </c>
      <c r="E702" s="14" t="s">
        <v>867</v>
      </c>
      <c r="F702" s="14" t="s">
        <v>177</v>
      </c>
      <c r="G702" s="14" t="s">
        <v>819</v>
      </c>
      <c r="H702" s="20">
        <v>2184100</v>
      </c>
      <c r="I702" s="20">
        <v>450000</v>
      </c>
      <c r="J702" s="308"/>
      <c r="K702" s="286">
        <v>42208</v>
      </c>
    </row>
    <row r="703" spans="1:11">
      <c r="A703" s="14" t="s">
        <v>1775</v>
      </c>
      <c r="B703" s="14">
        <v>2015</v>
      </c>
      <c r="C703" s="14" t="s">
        <v>75</v>
      </c>
      <c r="D703" s="14" t="s">
        <v>1728</v>
      </c>
      <c r="E703" s="14" t="s">
        <v>867</v>
      </c>
      <c r="F703" s="14" t="s">
        <v>337</v>
      </c>
      <c r="G703" s="14" t="s">
        <v>1019</v>
      </c>
      <c r="H703" s="20">
        <v>1064615</v>
      </c>
      <c r="I703" s="20">
        <v>530000</v>
      </c>
      <c r="J703" s="308"/>
      <c r="K703" s="286">
        <v>42208</v>
      </c>
    </row>
    <row r="704" spans="1:11">
      <c r="A704" s="14" t="s">
        <v>1776</v>
      </c>
      <c r="B704" s="14">
        <v>2015</v>
      </c>
      <c r="C704" s="14" t="s">
        <v>75</v>
      </c>
      <c r="D704" s="14" t="s">
        <v>1728</v>
      </c>
      <c r="E704" s="14" t="s">
        <v>867</v>
      </c>
      <c r="F704" s="15" t="s">
        <v>229</v>
      </c>
      <c r="G704" s="14" t="s">
        <v>1319</v>
      </c>
      <c r="H704" s="20">
        <v>3246780</v>
      </c>
      <c r="I704" s="20">
        <v>700000</v>
      </c>
      <c r="J704" s="308"/>
      <c r="K704" s="286">
        <v>42208</v>
      </c>
    </row>
    <row r="705" spans="1:11">
      <c r="A705" s="14" t="s">
        <v>1777</v>
      </c>
      <c r="B705" s="14">
        <v>2015</v>
      </c>
      <c r="C705" s="14" t="s">
        <v>75</v>
      </c>
      <c r="D705" s="14" t="s">
        <v>1728</v>
      </c>
      <c r="E705" s="14" t="s">
        <v>867</v>
      </c>
      <c r="F705" s="15" t="s">
        <v>9</v>
      </c>
      <c r="G705" s="14" t="s">
        <v>1778</v>
      </c>
      <c r="H705" s="20">
        <v>1475180</v>
      </c>
      <c r="I705" s="20">
        <v>700000</v>
      </c>
      <c r="J705" s="308"/>
      <c r="K705" s="286">
        <v>42208</v>
      </c>
    </row>
    <row r="706" spans="1:11">
      <c r="A706" s="14" t="s">
        <v>1779</v>
      </c>
      <c r="B706" s="14">
        <v>2015</v>
      </c>
      <c r="C706" s="14" t="s">
        <v>75</v>
      </c>
      <c r="D706" s="14" t="s">
        <v>1728</v>
      </c>
      <c r="E706" s="14" t="s">
        <v>867</v>
      </c>
      <c r="F706" s="3" t="s">
        <v>1780</v>
      </c>
      <c r="G706" s="14" t="s">
        <v>1781</v>
      </c>
      <c r="H706" s="20">
        <v>1567800</v>
      </c>
      <c r="I706" s="20">
        <v>700000</v>
      </c>
      <c r="J706" s="308"/>
      <c r="K706" s="286">
        <v>42208</v>
      </c>
    </row>
    <row r="707" spans="1:11">
      <c r="A707" s="14" t="s">
        <v>1782</v>
      </c>
      <c r="B707" s="14">
        <v>2015</v>
      </c>
      <c r="C707" s="14" t="s">
        <v>75</v>
      </c>
      <c r="D707" s="14" t="s">
        <v>1728</v>
      </c>
      <c r="E707" s="14" t="s">
        <v>867</v>
      </c>
      <c r="F707" s="14" t="s">
        <v>180</v>
      </c>
      <c r="G707" s="14" t="s">
        <v>1783</v>
      </c>
      <c r="H707" s="20">
        <v>1043250</v>
      </c>
      <c r="I707" s="20">
        <v>500000</v>
      </c>
      <c r="J707" s="308"/>
      <c r="K707" s="286">
        <v>42208</v>
      </c>
    </row>
    <row r="708" spans="1:11">
      <c r="A708" s="14" t="s">
        <v>1784</v>
      </c>
      <c r="B708" s="14">
        <v>2015</v>
      </c>
      <c r="C708" s="14" t="s">
        <v>75</v>
      </c>
      <c r="D708" s="14" t="s">
        <v>1728</v>
      </c>
      <c r="E708" s="14" t="s">
        <v>867</v>
      </c>
      <c r="F708" s="14" t="s">
        <v>1042</v>
      </c>
      <c r="G708" s="14" t="s">
        <v>1785</v>
      </c>
      <c r="H708" s="20">
        <v>690600</v>
      </c>
      <c r="I708" s="20">
        <v>300000</v>
      </c>
      <c r="J708" s="308"/>
      <c r="K708" s="286">
        <v>42208</v>
      </c>
    </row>
    <row r="709" spans="1:11">
      <c r="A709" s="14" t="s">
        <v>1786</v>
      </c>
      <c r="B709" s="14">
        <v>2015</v>
      </c>
      <c r="C709" s="14" t="s">
        <v>75</v>
      </c>
      <c r="D709" s="14" t="s">
        <v>1728</v>
      </c>
      <c r="E709" s="14" t="s">
        <v>867</v>
      </c>
      <c r="F709" s="17" t="s">
        <v>1787</v>
      </c>
      <c r="G709" s="14" t="s">
        <v>1788</v>
      </c>
      <c r="H709" s="20">
        <v>1210125</v>
      </c>
      <c r="I709" s="20">
        <v>600000</v>
      </c>
      <c r="J709" s="308"/>
      <c r="K709" s="286">
        <v>42208</v>
      </c>
    </row>
    <row r="710" spans="1:11">
      <c r="A710" s="14" t="s">
        <v>1789</v>
      </c>
      <c r="B710" s="14">
        <v>2015</v>
      </c>
      <c r="C710" s="14" t="s">
        <v>75</v>
      </c>
      <c r="D710" s="14" t="s">
        <v>1728</v>
      </c>
      <c r="E710" s="14" t="s">
        <v>867</v>
      </c>
      <c r="F710" s="14" t="s">
        <v>51</v>
      </c>
      <c r="G710" s="14" t="s">
        <v>1790</v>
      </c>
      <c r="H710" s="20">
        <v>1872500</v>
      </c>
      <c r="I710" s="20">
        <v>700000</v>
      </c>
      <c r="J710" s="308"/>
      <c r="K710" s="286">
        <v>42208</v>
      </c>
    </row>
    <row r="711" spans="1:11">
      <c r="A711" s="216" t="s">
        <v>1791</v>
      </c>
      <c r="B711" s="216">
        <v>2015</v>
      </c>
      <c r="C711" s="216" t="s">
        <v>75</v>
      </c>
      <c r="D711" s="216" t="s">
        <v>1728</v>
      </c>
      <c r="E711" s="216" t="s">
        <v>867</v>
      </c>
      <c r="F711" s="216" t="s">
        <v>1226</v>
      </c>
      <c r="G711" s="216" t="s">
        <v>1792</v>
      </c>
      <c r="H711" s="232">
        <v>420000</v>
      </c>
      <c r="I711" s="232">
        <v>200000</v>
      </c>
      <c r="J711" s="309"/>
      <c r="K711" s="285">
        <v>42208</v>
      </c>
    </row>
    <row r="712" spans="1:11">
      <c r="A712" s="220" t="s">
        <v>1793</v>
      </c>
      <c r="B712" s="220">
        <v>2015</v>
      </c>
      <c r="C712" s="220" t="s">
        <v>75</v>
      </c>
      <c r="D712" s="220" t="s">
        <v>1794</v>
      </c>
      <c r="E712" s="220" t="s">
        <v>867</v>
      </c>
      <c r="F712" s="171" t="s">
        <v>1795</v>
      </c>
      <c r="G712" s="220" t="s">
        <v>1796</v>
      </c>
      <c r="H712" s="221">
        <v>960218</v>
      </c>
      <c r="I712" s="221">
        <v>480000</v>
      </c>
      <c r="J712" s="222">
        <v>480000</v>
      </c>
      <c r="K712" s="286">
        <v>42376</v>
      </c>
    </row>
    <row r="713" spans="1:11">
      <c r="A713" s="14" t="s">
        <v>1797</v>
      </c>
      <c r="B713" s="14">
        <v>2015</v>
      </c>
      <c r="C713" s="14" t="s">
        <v>75</v>
      </c>
      <c r="D713" s="14" t="s">
        <v>1794</v>
      </c>
      <c r="E713" s="14" t="s">
        <v>867</v>
      </c>
      <c r="F713" s="14" t="s">
        <v>145</v>
      </c>
      <c r="G713" s="14" t="s">
        <v>1798</v>
      </c>
      <c r="H713" s="20">
        <v>1308300</v>
      </c>
      <c r="I713" s="20">
        <v>600000</v>
      </c>
      <c r="J713" s="21">
        <v>600000</v>
      </c>
      <c r="K713" s="286">
        <v>42376</v>
      </c>
    </row>
    <row r="714" spans="1:11">
      <c r="A714" s="14" t="s">
        <v>1799</v>
      </c>
      <c r="B714" s="14">
        <v>2015</v>
      </c>
      <c r="C714" s="14" t="s">
        <v>75</v>
      </c>
      <c r="D714" s="14" t="s">
        <v>1794</v>
      </c>
      <c r="E714" s="14" t="s">
        <v>867</v>
      </c>
      <c r="F714" s="15" t="s">
        <v>67</v>
      </c>
      <c r="G714" s="14" t="s">
        <v>1800</v>
      </c>
      <c r="H714" s="20">
        <v>972630</v>
      </c>
      <c r="I714" s="20">
        <v>600000</v>
      </c>
      <c r="J714" s="21">
        <v>500000</v>
      </c>
      <c r="K714" s="286">
        <v>42376</v>
      </c>
    </row>
    <row r="715" spans="1:11">
      <c r="A715" s="14" t="s">
        <v>1801</v>
      </c>
      <c r="B715" s="14">
        <v>2015</v>
      </c>
      <c r="C715" s="14" t="s">
        <v>75</v>
      </c>
      <c r="D715" s="14" t="s">
        <v>1794</v>
      </c>
      <c r="E715" s="14" t="s">
        <v>867</v>
      </c>
      <c r="F715" s="14" t="s">
        <v>62</v>
      </c>
      <c r="G715" s="14" t="s">
        <v>1802</v>
      </c>
      <c r="H715" s="20">
        <v>1224000</v>
      </c>
      <c r="I715" s="20">
        <v>600000</v>
      </c>
      <c r="J715" s="21">
        <v>500000</v>
      </c>
      <c r="K715" s="286">
        <v>42376</v>
      </c>
    </row>
    <row r="716" spans="1:11">
      <c r="A716" s="14" t="s">
        <v>1803</v>
      </c>
      <c r="B716" s="14">
        <v>2015</v>
      </c>
      <c r="C716" s="14" t="s">
        <v>75</v>
      </c>
      <c r="D716" s="14" t="s">
        <v>1794</v>
      </c>
      <c r="E716" s="14" t="s">
        <v>867</v>
      </c>
      <c r="F716" s="15" t="s">
        <v>369</v>
      </c>
      <c r="G716" s="14" t="s">
        <v>1804</v>
      </c>
      <c r="H716" s="20">
        <v>491800</v>
      </c>
      <c r="I716" s="20">
        <v>290000</v>
      </c>
      <c r="J716" s="21">
        <v>290000</v>
      </c>
      <c r="K716" s="286">
        <v>42376</v>
      </c>
    </row>
    <row r="717" spans="1:11">
      <c r="A717" s="14" t="s">
        <v>1806</v>
      </c>
      <c r="B717" s="14">
        <v>2015</v>
      </c>
      <c r="C717" s="14" t="s">
        <v>75</v>
      </c>
      <c r="D717" s="14" t="s">
        <v>1794</v>
      </c>
      <c r="E717" s="14" t="s">
        <v>867</v>
      </c>
      <c r="F717" s="14" t="s">
        <v>158</v>
      </c>
      <c r="G717" s="14" t="s">
        <v>1763</v>
      </c>
      <c r="H717" s="20">
        <v>546128</v>
      </c>
      <c r="I717" s="20">
        <v>289400</v>
      </c>
      <c r="J717" s="21">
        <v>280000</v>
      </c>
      <c r="K717" s="286">
        <v>42376</v>
      </c>
    </row>
    <row r="718" spans="1:11">
      <c r="A718" s="14" t="s">
        <v>1807</v>
      </c>
      <c r="B718" s="14">
        <v>2015</v>
      </c>
      <c r="C718" s="14" t="s">
        <v>75</v>
      </c>
      <c r="D718" s="14" t="s">
        <v>1794</v>
      </c>
      <c r="E718" s="14" t="s">
        <v>867</v>
      </c>
      <c r="F718" s="3" t="s">
        <v>174</v>
      </c>
      <c r="G718" s="14" t="s">
        <v>987</v>
      </c>
      <c r="H718" s="20">
        <v>2014900</v>
      </c>
      <c r="I718" s="20">
        <v>700000</v>
      </c>
      <c r="J718" s="21">
        <v>700000</v>
      </c>
      <c r="K718" s="286">
        <v>42376</v>
      </c>
    </row>
    <row r="719" spans="1:11">
      <c r="A719" s="14" t="s">
        <v>1808</v>
      </c>
      <c r="B719" s="14">
        <v>2015</v>
      </c>
      <c r="C719" s="14" t="s">
        <v>75</v>
      </c>
      <c r="D719" s="14" t="s">
        <v>1794</v>
      </c>
      <c r="E719" s="14" t="s">
        <v>867</v>
      </c>
      <c r="F719" s="14" t="s">
        <v>375</v>
      </c>
      <c r="G719" s="14" t="s">
        <v>1809</v>
      </c>
      <c r="H719" s="20">
        <v>1400000</v>
      </c>
      <c r="I719" s="20">
        <v>700000</v>
      </c>
      <c r="J719" s="21">
        <v>500000</v>
      </c>
      <c r="K719" s="286">
        <v>42376</v>
      </c>
    </row>
    <row r="720" spans="1:11">
      <c r="A720" s="14" t="s">
        <v>1810</v>
      </c>
      <c r="B720" s="14">
        <v>2015</v>
      </c>
      <c r="C720" s="14" t="s">
        <v>75</v>
      </c>
      <c r="D720" s="14" t="s">
        <v>1794</v>
      </c>
      <c r="E720" s="14" t="s">
        <v>867</v>
      </c>
      <c r="F720" s="14" t="s">
        <v>171</v>
      </c>
      <c r="G720" s="14" t="s">
        <v>1012</v>
      </c>
      <c r="H720" s="20">
        <v>774000</v>
      </c>
      <c r="I720" s="20">
        <v>360000</v>
      </c>
      <c r="J720" s="21">
        <v>360000</v>
      </c>
      <c r="K720" s="286">
        <v>42376</v>
      </c>
    </row>
    <row r="721" spans="1:11">
      <c r="A721" s="14" t="s">
        <v>1812</v>
      </c>
      <c r="B721" s="14">
        <v>2015</v>
      </c>
      <c r="C721" s="14" t="s">
        <v>75</v>
      </c>
      <c r="D721" s="14" t="s">
        <v>1794</v>
      </c>
      <c r="E721" s="14" t="s">
        <v>867</v>
      </c>
      <c r="F721" s="14" t="s">
        <v>950</v>
      </c>
      <c r="G721" s="14" t="s">
        <v>1025</v>
      </c>
      <c r="H721" s="20">
        <v>1028324</v>
      </c>
      <c r="I721" s="20">
        <v>423500</v>
      </c>
      <c r="J721" s="21">
        <v>400000</v>
      </c>
      <c r="K721" s="286">
        <v>42376</v>
      </c>
    </row>
    <row r="722" spans="1:11">
      <c r="A722" s="14" t="s">
        <v>1813</v>
      </c>
      <c r="B722" s="14">
        <v>2015</v>
      </c>
      <c r="C722" s="14" t="s">
        <v>75</v>
      </c>
      <c r="D722" s="14" t="s">
        <v>1794</v>
      </c>
      <c r="E722" s="14" t="s">
        <v>867</v>
      </c>
      <c r="F722" s="14" t="s">
        <v>1814</v>
      </c>
      <c r="G722" s="14" t="s">
        <v>1815</v>
      </c>
      <c r="H722" s="20">
        <v>1046798</v>
      </c>
      <c r="I722" s="20">
        <v>500000</v>
      </c>
      <c r="J722" s="21">
        <v>500000</v>
      </c>
      <c r="K722" s="286">
        <v>42376</v>
      </c>
    </row>
    <row r="723" spans="1:11">
      <c r="A723" s="14" t="s">
        <v>1816</v>
      </c>
      <c r="B723" s="14">
        <v>2015</v>
      </c>
      <c r="C723" s="14" t="s">
        <v>75</v>
      </c>
      <c r="D723" s="14" t="s">
        <v>1794</v>
      </c>
      <c r="E723" s="14" t="s">
        <v>867</v>
      </c>
      <c r="F723" s="14" t="s">
        <v>44</v>
      </c>
      <c r="G723" s="14" t="s">
        <v>1817</v>
      </c>
      <c r="H723" s="20">
        <v>1520160</v>
      </c>
      <c r="I723" s="20">
        <v>700000</v>
      </c>
      <c r="J723" s="21">
        <v>390000</v>
      </c>
      <c r="K723" s="286">
        <v>42376</v>
      </c>
    </row>
    <row r="724" spans="1:11">
      <c r="A724" s="14" t="s">
        <v>1818</v>
      </c>
      <c r="B724" s="14">
        <v>2015</v>
      </c>
      <c r="C724" s="14" t="s">
        <v>75</v>
      </c>
      <c r="D724" s="14" t="s">
        <v>1794</v>
      </c>
      <c r="E724" s="14" t="s">
        <v>867</v>
      </c>
      <c r="F724" s="15" t="s">
        <v>140</v>
      </c>
      <c r="G724" s="14" t="s">
        <v>1819</v>
      </c>
      <c r="H724" s="20">
        <v>3584200</v>
      </c>
      <c r="I724" s="20">
        <v>700000</v>
      </c>
      <c r="J724" s="21"/>
      <c r="K724" s="286">
        <v>42376</v>
      </c>
    </row>
    <row r="725" spans="1:11">
      <c r="A725" s="14" t="s">
        <v>1820</v>
      </c>
      <c r="B725" s="14">
        <v>2015</v>
      </c>
      <c r="C725" s="14" t="s">
        <v>75</v>
      </c>
      <c r="D725" s="14" t="s">
        <v>1794</v>
      </c>
      <c r="E725" s="14" t="s">
        <v>867</v>
      </c>
      <c r="F725" s="14" t="s">
        <v>448</v>
      </c>
      <c r="G725" s="14" t="s">
        <v>1821</v>
      </c>
      <c r="H725" s="20">
        <v>1060500</v>
      </c>
      <c r="I725" s="20">
        <v>500000</v>
      </c>
      <c r="J725" s="21"/>
      <c r="K725" s="286">
        <v>42376</v>
      </c>
    </row>
    <row r="726" spans="1:11">
      <c r="A726" s="14" t="s">
        <v>1823</v>
      </c>
      <c r="B726" s="14">
        <v>2015</v>
      </c>
      <c r="C726" s="14" t="s">
        <v>75</v>
      </c>
      <c r="D726" s="14" t="s">
        <v>1794</v>
      </c>
      <c r="E726" s="14" t="s">
        <v>867</v>
      </c>
      <c r="F726" s="14" t="s">
        <v>1042</v>
      </c>
      <c r="G726" s="14" t="s">
        <v>1824</v>
      </c>
      <c r="H726" s="20">
        <v>808300</v>
      </c>
      <c r="I726" s="20">
        <v>400000</v>
      </c>
      <c r="J726" s="21"/>
      <c r="K726" s="286">
        <v>42376</v>
      </c>
    </row>
    <row r="727" spans="1:11">
      <c r="A727" s="14" t="s">
        <v>1825</v>
      </c>
      <c r="B727" s="14">
        <v>2015</v>
      </c>
      <c r="C727" s="14" t="s">
        <v>75</v>
      </c>
      <c r="D727" s="14" t="s">
        <v>1794</v>
      </c>
      <c r="E727" s="14" t="s">
        <v>867</v>
      </c>
      <c r="F727" s="14" t="s">
        <v>19</v>
      </c>
      <c r="G727" s="14" t="s">
        <v>1826</v>
      </c>
      <c r="H727" s="20">
        <v>3000000</v>
      </c>
      <c r="I727" s="20">
        <v>700000</v>
      </c>
      <c r="J727" s="21"/>
      <c r="K727" s="286">
        <v>42376</v>
      </c>
    </row>
    <row r="728" spans="1:11">
      <c r="A728" s="14" t="s">
        <v>1827</v>
      </c>
      <c r="B728" s="14">
        <v>2015</v>
      </c>
      <c r="C728" s="14" t="s">
        <v>75</v>
      </c>
      <c r="D728" s="14" t="s">
        <v>1794</v>
      </c>
      <c r="E728" s="14" t="s">
        <v>867</v>
      </c>
      <c r="F728" s="14" t="s">
        <v>1390</v>
      </c>
      <c r="G728" s="14" t="s">
        <v>1828</v>
      </c>
      <c r="H728" s="20">
        <v>960000</v>
      </c>
      <c r="I728" s="20">
        <v>470000</v>
      </c>
      <c r="J728" s="21"/>
      <c r="K728" s="286">
        <v>42376</v>
      </c>
    </row>
    <row r="729" spans="1:11">
      <c r="A729" s="14" t="s">
        <v>1829</v>
      </c>
      <c r="B729" s="14">
        <v>2015</v>
      </c>
      <c r="C729" s="14" t="s">
        <v>75</v>
      </c>
      <c r="D729" s="14" t="s">
        <v>1794</v>
      </c>
      <c r="E729" s="14" t="s">
        <v>867</v>
      </c>
      <c r="F729" s="14" t="s">
        <v>448</v>
      </c>
      <c r="G729" s="14" t="s">
        <v>1830</v>
      </c>
      <c r="H729" s="20">
        <v>1470000</v>
      </c>
      <c r="I729" s="20">
        <v>700000</v>
      </c>
      <c r="J729" s="21"/>
      <c r="K729" s="286">
        <v>42376</v>
      </c>
    </row>
    <row r="730" spans="1:11">
      <c r="A730" s="14" t="s">
        <v>1831</v>
      </c>
      <c r="B730" s="14">
        <v>2015</v>
      </c>
      <c r="C730" s="14" t="s">
        <v>75</v>
      </c>
      <c r="D730" s="14" t="s">
        <v>1794</v>
      </c>
      <c r="E730" s="14" t="s">
        <v>867</v>
      </c>
      <c r="F730" s="17" t="s">
        <v>973</v>
      </c>
      <c r="G730" s="14" t="s">
        <v>1832</v>
      </c>
      <c r="H730" s="20">
        <v>1023990</v>
      </c>
      <c r="I730" s="20">
        <v>500000</v>
      </c>
      <c r="J730" s="21"/>
      <c r="K730" s="286">
        <v>42376</v>
      </c>
    </row>
    <row r="731" spans="1:11">
      <c r="A731" s="14" t="s">
        <v>1833</v>
      </c>
      <c r="B731" s="14">
        <v>2015</v>
      </c>
      <c r="C731" s="14" t="s">
        <v>75</v>
      </c>
      <c r="D731" s="14" t="s">
        <v>1794</v>
      </c>
      <c r="E731" s="14" t="s">
        <v>867</v>
      </c>
      <c r="F731" s="14" t="s">
        <v>19</v>
      </c>
      <c r="G731" s="14" t="s">
        <v>1834</v>
      </c>
      <c r="H731" s="20">
        <v>2000000</v>
      </c>
      <c r="I731" s="20">
        <v>700000</v>
      </c>
      <c r="J731" s="21"/>
      <c r="K731" s="286">
        <v>42376</v>
      </c>
    </row>
    <row r="732" spans="1:11">
      <c r="A732" s="14" t="s">
        <v>1835</v>
      </c>
      <c r="B732" s="14">
        <v>2015</v>
      </c>
      <c r="C732" s="14" t="s">
        <v>75</v>
      </c>
      <c r="D732" s="14" t="s">
        <v>1794</v>
      </c>
      <c r="E732" s="14" t="s">
        <v>867</v>
      </c>
      <c r="F732" s="14" t="s">
        <v>1836</v>
      </c>
      <c r="G732" s="14" t="s">
        <v>1837</v>
      </c>
      <c r="H732" s="20">
        <v>794800</v>
      </c>
      <c r="I732" s="20">
        <v>400000</v>
      </c>
      <c r="J732" s="21"/>
      <c r="K732" s="286">
        <v>42376</v>
      </c>
    </row>
    <row r="733" spans="1:11">
      <c r="A733" s="14" t="s">
        <v>1838</v>
      </c>
      <c r="B733" s="14">
        <v>2015</v>
      </c>
      <c r="C733" s="14" t="s">
        <v>75</v>
      </c>
      <c r="D733" s="14" t="s">
        <v>1794</v>
      </c>
      <c r="E733" s="14" t="s">
        <v>867</v>
      </c>
      <c r="F733" s="15" t="s">
        <v>1839</v>
      </c>
      <c r="G733" s="14" t="s">
        <v>1840</v>
      </c>
      <c r="H733" s="20">
        <v>2946780</v>
      </c>
      <c r="I733" s="20">
        <v>700000</v>
      </c>
      <c r="J733" s="21"/>
      <c r="K733" s="286">
        <v>42376</v>
      </c>
    </row>
    <row r="734" spans="1:11">
      <c r="A734" s="14" t="s">
        <v>1841</v>
      </c>
      <c r="B734" s="14">
        <v>2015</v>
      </c>
      <c r="C734" s="14" t="s">
        <v>75</v>
      </c>
      <c r="D734" s="14" t="s">
        <v>1794</v>
      </c>
      <c r="E734" s="14" t="s">
        <v>867</v>
      </c>
      <c r="F734" s="14" t="s">
        <v>39</v>
      </c>
      <c r="G734" s="14" t="s">
        <v>1842</v>
      </c>
      <c r="H734" s="20">
        <v>2493651</v>
      </c>
      <c r="I734" s="20">
        <v>700000</v>
      </c>
      <c r="J734" s="21"/>
      <c r="K734" s="286">
        <v>42376</v>
      </c>
    </row>
    <row r="735" spans="1:11">
      <c r="A735" s="14" t="s">
        <v>1843</v>
      </c>
      <c r="B735" s="14">
        <v>2015</v>
      </c>
      <c r="C735" s="14" t="s">
        <v>75</v>
      </c>
      <c r="D735" s="14" t="s">
        <v>1794</v>
      </c>
      <c r="E735" s="14" t="s">
        <v>867</v>
      </c>
      <c r="F735" s="14" t="s">
        <v>1027</v>
      </c>
      <c r="G735" s="14" t="s">
        <v>1844</v>
      </c>
      <c r="H735" s="20">
        <v>1401700</v>
      </c>
      <c r="I735" s="20">
        <v>700000</v>
      </c>
      <c r="J735" s="21"/>
      <c r="K735" s="286">
        <v>42376</v>
      </c>
    </row>
    <row r="736" spans="1:11">
      <c r="A736" s="14" t="s">
        <v>1845</v>
      </c>
      <c r="B736" s="14">
        <v>2015</v>
      </c>
      <c r="C736" s="14" t="s">
        <v>75</v>
      </c>
      <c r="D736" s="14" t="s">
        <v>1794</v>
      </c>
      <c r="E736" s="14" t="s">
        <v>867</v>
      </c>
      <c r="F736" s="14" t="s">
        <v>1846</v>
      </c>
      <c r="G736" s="14" t="s">
        <v>1847</v>
      </c>
      <c r="H736" s="20">
        <v>965140</v>
      </c>
      <c r="I736" s="20">
        <v>400000</v>
      </c>
      <c r="J736" s="21"/>
      <c r="K736" s="286">
        <v>42376</v>
      </c>
    </row>
    <row r="737" spans="1:11">
      <c r="A737" s="216" t="s">
        <v>1849</v>
      </c>
      <c r="B737" s="216">
        <v>2015</v>
      </c>
      <c r="C737" s="216" t="s">
        <v>75</v>
      </c>
      <c r="D737" s="216" t="s">
        <v>1794</v>
      </c>
      <c r="E737" s="216" t="s">
        <v>867</v>
      </c>
      <c r="F737" s="223" t="s">
        <v>1850</v>
      </c>
      <c r="G737" s="216" t="s">
        <v>1851</v>
      </c>
      <c r="H737" s="232">
        <v>1091265</v>
      </c>
      <c r="I737" s="232">
        <v>611108</v>
      </c>
      <c r="J737" s="233"/>
      <c r="K737" s="285">
        <v>42376</v>
      </c>
    </row>
    <row r="738" spans="1:11">
      <c r="A738" s="220" t="s">
        <v>1852</v>
      </c>
      <c r="B738" s="220">
        <v>2015</v>
      </c>
      <c r="C738" s="220" t="s">
        <v>75</v>
      </c>
      <c r="D738" s="220" t="s">
        <v>1853</v>
      </c>
      <c r="E738" s="220" t="s">
        <v>835</v>
      </c>
      <c r="F738" s="220" t="s">
        <v>155</v>
      </c>
      <c r="G738" s="220" t="s">
        <v>1854</v>
      </c>
      <c r="H738" s="221">
        <v>600000</v>
      </c>
      <c r="I738" s="221">
        <v>350000</v>
      </c>
      <c r="J738" s="222">
        <v>300000</v>
      </c>
      <c r="K738" s="286">
        <v>42412</v>
      </c>
    </row>
    <row r="739" spans="1:11">
      <c r="A739" s="14" t="s">
        <v>1855</v>
      </c>
      <c r="B739" s="14">
        <v>2015</v>
      </c>
      <c r="C739" s="14" t="s">
        <v>75</v>
      </c>
      <c r="D739" s="14" t="s">
        <v>1853</v>
      </c>
      <c r="E739" s="14" t="s">
        <v>835</v>
      </c>
      <c r="F739" s="14" t="s">
        <v>171</v>
      </c>
      <c r="G739" s="14" t="s">
        <v>1856</v>
      </c>
      <c r="H739" s="20">
        <v>680160</v>
      </c>
      <c r="I739" s="20">
        <v>400000</v>
      </c>
      <c r="J739" s="21">
        <v>340000</v>
      </c>
      <c r="K739" s="286">
        <v>42412</v>
      </c>
    </row>
    <row r="740" spans="1:11">
      <c r="A740" s="14" t="s">
        <v>1857</v>
      </c>
      <c r="B740" s="14">
        <v>2015</v>
      </c>
      <c r="C740" s="14" t="s">
        <v>75</v>
      </c>
      <c r="D740" s="14" t="s">
        <v>1853</v>
      </c>
      <c r="E740" s="14" t="s">
        <v>835</v>
      </c>
      <c r="F740" s="3" t="s">
        <v>1858</v>
      </c>
      <c r="G740" s="14" t="s">
        <v>1859</v>
      </c>
      <c r="H740" s="20">
        <v>1452500</v>
      </c>
      <c r="I740" s="20">
        <v>450000</v>
      </c>
      <c r="J740" s="21">
        <v>450000</v>
      </c>
      <c r="K740" s="286">
        <v>42412</v>
      </c>
    </row>
    <row r="741" spans="1:11">
      <c r="A741" s="14" t="s">
        <v>1860</v>
      </c>
      <c r="B741" s="14">
        <v>2015</v>
      </c>
      <c r="C741" s="14" t="s">
        <v>75</v>
      </c>
      <c r="D741" s="14" t="s">
        <v>1853</v>
      </c>
      <c r="E741" s="14" t="s">
        <v>835</v>
      </c>
      <c r="F741" s="14" t="s">
        <v>44</v>
      </c>
      <c r="G741" s="14" t="s">
        <v>1861</v>
      </c>
      <c r="H741" s="20">
        <v>1157740</v>
      </c>
      <c r="I741" s="20">
        <v>500000</v>
      </c>
      <c r="J741" s="21">
        <v>400000</v>
      </c>
      <c r="K741" s="286">
        <v>42412</v>
      </c>
    </row>
    <row r="742" spans="1:11">
      <c r="A742" s="14" t="s">
        <v>1863</v>
      </c>
      <c r="B742" s="14">
        <v>2015</v>
      </c>
      <c r="C742" s="14" t="s">
        <v>75</v>
      </c>
      <c r="D742" s="14" t="s">
        <v>1853</v>
      </c>
      <c r="E742" s="14" t="s">
        <v>835</v>
      </c>
      <c r="F742" s="14" t="s">
        <v>1457</v>
      </c>
      <c r="G742" s="14" t="s">
        <v>1864</v>
      </c>
      <c r="H742" s="20">
        <v>550000</v>
      </c>
      <c r="I742" s="20">
        <v>250000</v>
      </c>
      <c r="J742" s="21">
        <v>230000</v>
      </c>
      <c r="K742" s="286">
        <v>42412</v>
      </c>
    </row>
    <row r="743" spans="1:11">
      <c r="A743" s="14" t="s">
        <v>1865</v>
      </c>
      <c r="B743" s="14">
        <v>2015</v>
      </c>
      <c r="C743" s="14" t="s">
        <v>75</v>
      </c>
      <c r="D743" s="14" t="s">
        <v>1853</v>
      </c>
      <c r="E743" s="14" t="s">
        <v>835</v>
      </c>
      <c r="F743" s="14" t="s">
        <v>1866</v>
      </c>
      <c r="G743" s="14" t="s">
        <v>1867</v>
      </c>
      <c r="H743" s="20">
        <v>721800</v>
      </c>
      <c r="I743" s="20">
        <v>500000</v>
      </c>
      <c r="J743" s="21">
        <v>280000</v>
      </c>
      <c r="K743" s="286">
        <v>42412</v>
      </c>
    </row>
    <row r="744" spans="1:11">
      <c r="A744" s="14" t="s">
        <v>1868</v>
      </c>
      <c r="B744" s="14">
        <v>2015</v>
      </c>
      <c r="C744" s="14" t="s">
        <v>75</v>
      </c>
      <c r="D744" s="14" t="s">
        <v>1853</v>
      </c>
      <c r="E744" s="14" t="s">
        <v>835</v>
      </c>
      <c r="F744" s="14" t="s">
        <v>57</v>
      </c>
      <c r="G744" s="14" t="s">
        <v>1869</v>
      </c>
      <c r="H744" s="20">
        <v>663100</v>
      </c>
      <c r="I744" s="20">
        <v>330000</v>
      </c>
      <c r="J744" s="21"/>
      <c r="K744" s="286">
        <v>42412</v>
      </c>
    </row>
    <row r="745" spans="1:11">
      <c r="A745" s="14" t="s">
        <v>1870</v>
      </c>
      <c r="B745" s="14">
        <v>2015</v>
      </c>
      <c r="C745" s="14" t="s">
        <v>75</v>
      </c>
      <c r="D745" s="14" t="s">
        <v>1853</v>
      </c>
      <c r="E745" s="14" t="s">
        <v>835</v>
      </c>
      <c r="F745" s="14" t="s">
        <v>104</v>
      </c>
      <c r="G745" s="14" t="s">
        <v>1871</v>
      </c>
      <c r="H745" s="20">
        <v>600000</v>
      </c>
      <c r="I745" s="20">
        <v>300000</v>
      </c>
      <c r="J745" s="21"/>
      <c r="K745" s="286">
        <v>42412</v>
      </c>
    </row>
    <row r="746" spans="1:11">
      <c r="A746" s="14" t="s">
        <v>1872</v>
      </c>
      <c r="B746" s="14">
        <v>2015</v>
      </c>
      <c r="C746" s="14" t="s">
        <v>75</v>
      </c>
      <c r="D746" s="14" t="s">
        <v>1853</v>
      </c>
      <c r="E746" s="14" t="s">
        <v>835</v>
      </c>
      <c r="F746" s="14" t="s">
        <v>351</v>
      </c>
      <c r="G746" s="14" t="s">
        <v>1873</v>
      </c>
      <c r="H746" s="20">
        <v>1458900</v>
      </c>
      <c r="I746" s="20">
        <v>360000</v>
      </c>
      <c r="J746" s="21"/>
      <c r="K746" s="286">
        <v>42412</v>
      </c>
    </row>
    <row r="747" spans="1:11">
      <c r="A747" s="14" t="s">
        <v>1874</v>
      </c>
      <c r="B747" s="14">
        <v>2015</v>
      </c>
      <c r="C747" s="14" t="s">
        <v>75</v>
      </c>
      <c r="D747" s="14" t="s">
        <v>1853</v>
      </c>
      <c r="E747" s="14" t="s">
        <v>835</v>
      </c>
      <c r="F747" s="15" t="s">
        <v>375</v>
      </c>
      <c r="G747" s="14" t="s">
        <v>1875</v>
      </c>
      <c r="H747" s="20">
        <v>402320</v>
      </c>
      <c r="I747" s="20">
        <v>200000</v>
      </c>
      <c r="J747" s="21"/>
      <c r="K747" s="286">
        <v>42412</v>
      </c>
    </row>
    <row r="748" spans="1:11">
      <c r="A748" s="14" t="s">
        <v>1876</v>
      </c>
      <c r="B748" s="14">
        <v>2015</v>
      </c>
      <c r="C748" s="14" t="s">
        <v>75</v>
      </c>
      <c r="D748" s="14" t="s">
        <v>1853</v>
      </c>
      <c r="E748" s="14" t="s">
        <v>835</v>
      </c>
      <c r="F748" s="14" t="s">
        <v>229</v>
      </c>
      <c r="G748" s="14" t="s">
        <v>230</v>
      </c>
      <c r="H748" s="20">
        <v>2045400</v>
      </c>
      <c r="I748" s="20">
        <v>500000</v>
      </c>
      <c r="J748" s="21"/>
      <c r="K748" s="286">
        <v>42412</v>
      </c>
    </row>
    <row r="749" spans="1:11">
      <c r="A749" s="14" t="s">
        <v>1877</v>
      </c>
      <c r="B749" s="14">
        <v>2015</v>
      </c>
      <c r="C749" s="14" t="s">
        <v>75</v>
      </c>
      <c r="D749" s="14" t="s">
        <v>1853</v>
      </c>
      <c r="E749" s="14" t="s">
        <v>835</v>
      </c>
      <c r="F749" s="14" t="s">
        <v>1878</v>
      </c>
      <c r="G749" s="14" t="s">
        <v>1879</v>
      </c>
      <c r="H749" s="20">
        <v>380000</v>
      </c>
      <c r="I749" s="20">
        <v>300000</v>
      </c>
      <c r="J749" s="21"/>
      <c r="K749" s="286">
        <v>42412</v>
      </c>
    </row>
    <row r="750" spans="1:11">
      <c r="A750" s="14" t="s">
        <v>1880</v>
      </c>
      <c r="B750" s="14">
        <v>2015</v>
      </c>
      <c r="C750" s="14" t="s">
        <v>75</v>
      </c>
      <c r="D750" s="14" t="s">
        <v>1853</v>
      </c>
      <c r="E750" s="14" t="s">
        <v>835</v>
      </c>
      <c r="F750" s="14" t="s">
        <v>140</v>
      </c>
      <c r="G750" s="14" t="s">
        <v>1881</v>
      </c>
      <c r="H750" s="20">
        <v>1270001</v>
      </c>
      <c r="I750" s="20">
        <v>240000</v>
      </c>
      <c r="J750" s="21"/>
      <c r="K750" s="286">
        <v>42412</v>
      </c>
    </row>
    <row r="751" spans="1:11">
      <c r="A751" s="14" t="s">
        <v>1882</v>
      </c>
      <c r="B751" s="14">
        <v>2015</v>
      </c>
      <c r="C751" s="14" t="s">
        <v>75</v>
      </c>
      <c r="D751" s="14" t="s">
        <v>1853</v>
      </c>
      <c r="E751" s="14" t="s">
        <v>835</v>
      </c>
      <c r="F751" s="14" t="s">
        <v>155</v>
      </c>
      <c r="G751" s="14" t="s">
        <v>1883</v>
      </c>
      <c r="H751" s="20">
        <v>362000</v>
      </c>
      <c r="I751" s="20">
        <v>200000</v>
      </c>
      <c r="J751" s="21"/>
      <c r="K751" s="286">
        <v>42412</v>
      </c>
    </row>
    <row r="752" spans="1:11">
      <c r="A752" s="14" t="s">
        <v>1884</v>
      </c>
      <c r="B752" s="14">
        <v>2015</v>
      </c>
      <c r="C752" s="14" t="s">
        <v>75</v>
      </c>
      <c r="D752" s="14" t="s">
        <v>1853</v>
      </c>
      <c r="E752" s="14" t="s">
        <v>835</v>
      </c>
      <c r="F752" s="14" t="s">
        <v>1390</v>
      </c>
      <c r="G752" s="14" t="s">
        <v>1885</v>
      </c>
      <c r="H752" s="20">
        <v>360800</v>
      </c>
      <c r="I752" s="20">
        <v>310800</v>
      </c>
      <c r="J752" s="21"/>
      <c r="K752" s="286">
        <v>42412</v>
      </c>
    </row>
    <row r="753" spans="1:11">
      <c r="A753" s="14" t="s">
        <v>1886</v>
      </c>
      <c r="B753" s="14">
        <v>2015</v>
      </c>
      <c r="C753" s="14" t="s">
        <v>75</v>
      </c>
      <c r="D753" s="14" t="s">
        <v>1853</v>
      </c>
      <c r="E753" s="14" t="s">
        <v>835</v>
      </c>
      <c r="F753" s="14" t="s">
        <v>9</v>
      </c>
      <c r="G753" s="14" t="s">
        <v>1887</v>
      </c>
      <c r="H753" s="20">
        <v>796300</v>
      </c>
      <c r="I753" s="20">
        <v>350000</v>
      </c>
      <c r="J753" s="21"/>
      <c r="K753" s="286">
        <v>42412</v>
      </c>
    </row>
    <row r="754" spans="1:11">
      <c r="A754" s="14" t="s">
        <v>1888</v>
      </c>
      <c r="B754" s="14">
        <v>2015</v>
      </c>
      <c r="C754" s="14" t="s">
        <v>75</v>
      </c>
      <c r="D754" s="14" t="s">
        <v>1853</v>
      </c>
      <c r="E754" s="14" t="s">
        <v>835</v>
      </c>
      <c r="F754" s="14" t="s">
        <v>976</v>
      </c>
      <c r="G754" s="14" t="s">
        <v>1889</v>
      </c>
      <c r="H754" s="20">
        <v>500760</v>
      </c>
      <c r="I754" s="20">
        <v>248760</v>
      </c>
      <c r="J754" s="21"/>
      <c r="K754" s="286">
        <v>42412</v>
      </c>
    </row>
    <row r="755" spans="1:11">
      <c r="A755" s="14" t="s">
        <v>1890</v>
      </c>
      <c r="B755" s="14">
        <v>2015</v>
      </c>
      <c r="C755" s="14" t="s">
        <v>75</v>
      </c>
      <c r="D755" s="14" t="s">
        <v>1853</v>
      </c>
      <c r="E755" s="14" t="s">
        <v>835</v>
      </c>
      <c r="F755" s="14" t="s">
        <v>86</v>
      </c>
      <c r="G755" s="14" t="s">
        <v>1891</v>
      </c>
      <c r="H755" s="20">
        <v>675500</v>
      </c>
      <c r="I755" s="20">
        <v>350000</v>
      </c>
      <c r="J755" s="21"/>
      <c r="K755" s="286">
        <v>42412</v>
      </c>
    </row>
    <row r="756" spans="1:11">
      <c r="A756" s="14" t="s">
        <v>1892</v>
      </c>
      <c r="B756" s="14">
        <v>2015</v>
      </c>
      <c r="C756" s="14" t="s">
        <v>75</v>
      </c>
      <c r="D756" s="14" t="s">
        <v>1853</v>
      </c>
      <c r="E756" s="14" t="s">
        <v>835</v>
      </c>
      <c r="F756" s="14" t="s">
        <v>380</v>
      </c>
      <c r="G756" s="14" t="s">
        <v>1893</v>
      </c>
      <c r="H756" s="20">
        <v>644500</v>
      </c>
      <c r="I756" s="20">
        <v>300000</v>
      </c>
      <c r="J756" s="21"/>
      <c r="K756" s="286">
        <v>42412</v>
      </c>
    </row>
    <row r="757" spans="1:11">
      <c r="A757" s="14" t="s">
        <v>1894</v>
      </c>
      <c r="B757" s="14">
        <v>2015</v>
      </c>
      <c r="C757" s="14" t="s">
        <v>75</v>
      </c>
      <c r="D757" s="14" t="s">
        <v>1853</v>
      </c>
      <c r="E757" s="14" t="s">
        <v>835</v>
      </c>
      <c r="F757" s="14" t="s">
        <v>1895</v>
      </c>
      <c r="G757" s="14" t="s">
        <v>1896</v>
      </c>
      <c r="H757" s="20">
        <v>410350</v>
      </c>
      <c r="I757" s="20">
        <v>199100</v>
      </c>
      <c r="J757" s="21"/>
      <c r="K757" s="286">
        <v>42412</v>
      </c>
    </row>
    <row r="758" spans="1:11">
      <c r="A758" s="216" t="s">
        <v>1897</v>
      </c>
      <c r="B758" s="223">
        <v>2015</v>
      </c>
      <c r="C758" s="223" t="s">
        <v>75</v>
      </c>
      <c r="D758" s="216" t="s">
        <v>1853</v>
      </c>
      <c r="E758" s="216" t="s">
        <v>835</v>
      </c>
      <c r="F758" s="216" t="s">
        <v>950</v>
      </c>
      <c r="G758" s="216" t="s">
        <v>1898</v>
      </c>
      <c r="H758" s="232">
        <v>503435</v>
      </c>
      <c r="I758" s="232">
        <v>346000</v>
      </c>
      <c r="J758" s="233"/>
      <c r="K758" s="285">
        <v>42412</v>
      </c>
    </row>
    <row r="759" spans="1:11">
      <c r="A759" s="217" t="s">
        <v>1899</v>
      </c>
      <c r="B759" s="217">
        <v>2015</v>
      </c>
      <c r="C759" s="217" t="s">
        <v>75</v>
      </c>
      <c r="D759" s="217" t="s">
        <v>1900</v>
      </c>
      <c r="E759" s="217" t="s">
        <v>77</v>
      </c>
      <c r="F759" s="220" t="s">
        <v>1901</v>
      </c>
      <c r="G759" s="630" t="s">
        <v>1902</v>
      </c>
      <c r="H759" s="312">
        <v>203300</v>
      </c>
      <c r="I759" s="312">
        <v>150000</v>
      </c>
      <c r="J759" s="313">
        <v>150000</v>
      </c>
      <c r="K759" s="284">
        <v>42419</v>
      </c>
    </row>
    <row r="760" spans="1:11">
      <c r="A760" s="14" t="s">
        <v>1903</v>
      </c>
      <c r="B760" s="217">
        <v>2015</v>
      </c>
      <c r="C760" s="217" t="s">
        <v>75</v>
      </c>
      <c r="D760" s="14" t="s">
        <v>1900</v>
      </c>
      <c r="E760" s="217" t="s">
        <v>77</v>
      </c>
      <c r="F760" s="14" t="s">
        <v>882</v>
      </c>
      <c r="G760" s="14" t="s">
        <v>1904</v>
      </c>
      <c r="H760" s="20">
        <v>300000</v>
      </c>
      <c r="I760" s="20">
        <v>150000</v>
      </c>
      <c r="J760" s="21">
        <v>150000</v>
      </c>
      <c r="K760" s="284">
        <v>42419</v>
      </c>
    </row>
    <row r="761" spans="1:11">
      <c r="A761" s="14" t="s">
        <v>1905</v>
      </c>
      <c r="B761" s="217">
        <v>2015</v>
      </c>
      <c r="C761" s="217" t="s">
        <v>75</v>
      </c>
      <c r="D761" s="14" t="s">
        <v>1900</v>
      </c>
      <c r="E761" s="217" t="s">
        <v>77</v>
      </c>
      <c r="F761" s="14" t="s">
        <v>1906</v>
      </c>
      <c r="G761" s="14" t="s">
        <v>1907</v>
      </c>
      <c r="H761" s="20">
        <v>156000</v>
      </c>
      <c r="I761" s="20">
        <v>140000</v>
      </c>
      <c r="J761" s="21">
        <v>140000</v>
      </c>
      <c r="K761" s="284">
        <v>42419</v>
      </c>
    </row>
    <row r="762" spans="1:11">
      <c r="A762" s="14" t="s">
        <v>1908</v>
      </c>
      <c r="B762" s="14">
        <v>2015</v>
      </c>
      <c r="C762" s="217" t="s">
        <v>75</v>
      </c>
      <c r="D762" s="217" t="s">
        <v>1900</v>
      </c>
      <c r="E762" s="217" t="s">
        <v>77</v>
      </c>
      <c r="F762" s="14" t="s">
        <v>926</v>
      </c>
      <c r="G762" s="14" t="s">
        <v>1909</v>
      </c>
      <c r="H762" s="20">
        <v>179332</v>
      </c>
      <c r="I762" s="20">
        <v>150000</v>
      </c>
      <c r="J762" s="21">
        <v>150000</v>
      </c>
      <c r="K762" s="284">
        <v>42419</v>
      </c>
    </row>
    <row r="763" spans="1:11">
      <c r="A763" s="14" t="s">
        <v>1910</v>
      </c>
      <c r="B763" s="14">
        <v>2015</v>
      </c>
      <c r="C763" s="217" t="s">
        <v>75</v>
      </c>
      <c r="D763" s="217" t="s">
        <v>1900</v>
      </c>
      <c r="E763" s="217" t="s">
        <v>77</v>
      </c>
      <c r="F763" s="14" t="s">
        <v>1911</v>
      </c>
      <c r="G763" s="14" t="s">
        <v>1912</v>
      </c>
      <c r="H763" s="20">
        <v>307000</v>
      </c>
      <c r="I763" s="20">
        <v>150000</v>
      </c>
      <c r="J763" s="21">
        <v>150000</v>
      </c>
      <c r="K763" s="284">
        <v>42419</v>
      </c>
    </row>
    <row r="764" spans="1:11">
      <c r="A764" s="217" t="s">
        <v>1913</v>
      </c>
      <c r="B764" s="217">
        <v>2015</v>
      </c>
      <c r="C764" s="217" t="s">
        <v>75</v>
      </c>
      <c r="D764" s="217" t="s">
        <v>1900</v>
      </c>
      <c r="E764" s="217" t="s">
        <v>77</v>
      </c>
      <c r="F764" s="15" t="s">
        <v>1042</v>
      </c>
      <c r="G764" s="15" t="s">
        <v>1785</v>
      </c>
      <c r="H764" s="7">
        <v>796600</v>
      </c>
      <c r="I764" s="7">
        <v>150000</v>
      </c>
      <c r="J764" s="25">
        <v>150000</v>
      </c>
      <c r="K764" s="284">
        <v>42419</v>
      </c>
    </row>
    <row r="765" spans="1:11">
      <c r="A765" s="14" t="s">
        <v>1914</v>
      </c>
      <c r="B765" s="14">
        <v>2015</v>
      </c>
      <c r="C765" s="217" t="s">
        <v>75</v>
      </c>
      <c r="D765" s="217" t="s">
        <v>1900</v>
      </c>
      <c r="E765" s="217" t="s">
        <v>77</v>
      </c>
      <c r="F765" s="14" t="s">
        <v>1387</v>
      </c>
      <c r="G765" s="14" t="s">
        <v>1915</v>
      </c>
      <c r="H765" s="20">
        <v>130000</v>
      </c>
      <c r="I765" s="20">
        <v>130000</v>
      </c>
      <c r="J765" s="21">
        <v>100000</v>
      </c>
      <c r="K765" s="284">
        <v>42419</v>
      </c>
    </row>
    <row r="766" spans="1:11">
      <c r="A766" s="14" t="s">
        <v>1916</v>
      </c>
      <c r="B766" s="217">
        <v>2015</v>
      </c>
      <c r="C766" s="217" t="s">
        <v>75</v>
      </c>
      <c r="D766" s="14" t="s">
        <v>1900</v>
      </c>
      <c r="E766" s="217" t="s">
        <v>77</v>
      </c>
      <c r="F766" s="14" t="s">
        <v>359</v>
      </c>
      <c r="G766" s="14" t="s">
        <v>1917</v>
      </c>
      <c r="H766" s="20">
        <v>304940</v>
      </c>
      <c r="I766" s="20">
        <v>150000</v>
      </c>
      <c r="J766" s="21">
        <v>100000</v>
      </c>
      <c r="K766" s="284">
        <v>42419</v>
      </c>
    </row>
    <row r="767" spans="1:11">
      <c r="A767" s="14" t="s">
        <v>1918</v>
      </c>
      <c r="B767" s="217">
        <v>2015</v>
      </c>
      <c r="C767" s="217" t="s">
        <v>75</v>
      </c>
      <c r="D767" s="14" t="s">
        <v>1900</v>
      </c>
      <c r="E767" s="217" t="s">
        <v>77</v>
      </c>
      <c r="F767" s="14" t="s">
        <v>171</v>
      </c>
      <c r="G767" s="14" t="s">
        <v>233</v>
      </c>
      <c r="H767" s="20">
        <v>185000</v>
      </c>
      <c r="I767" s="20">
        <v>150000</v>
      </c>
      <c r="J767" s="21">
        <v>100000</v>
      </c>
      <c r="K767" s="284">
        <v>42419</v>
      </c>
    </row>
    <row r="768" spans="1:11">
      <c r="A768" s="217" t="s">
        <v>1919</v>
      </c>
      <c r="B768" s="217">
        <v>2015</v>
      </c>
      <c r="C768" s="217" t="s">
        <v>75</v>
      </c>
      <c r="D768" s="217" t="s">
        <v>1900</v>
      </c>
      <c r="E768" s="217" t="s">
        <v>77</v>
      </c>
      <c r="F768" s="15" t="s">
        <v>1920</v>
      </c>
      <c r="G768" s="15" t="s">
        <v>1921</v>
      </c>
      <c r="H768" s="7">
        <v>437850</v>
      </c>
      <c r="I768" s="7">
        <v>150000</v>
      </c>
      <c r="J768" s="25">
        <v>110000</v>
      </c>
      <c r="K768" s="284">
        <v>42419</v>
      </c>
    </row>
    <row r="769" spans="1:11">
      <c r="A769" s="14" t="s">
        <v>1922</v>
      </c>
      <c r="B769" s="217">
        <v>2015</v>
      </c>
      <c r="C769" s="217" t="s">
        <v>75</v>
      </c>
      <c r="D769" s="14" t="s">
        <v>1900</v>
      </c>
      <c r="E769" s="217" t="s">
        <v>77</v>
      </c>
      <c r="F769" s="14" t="s">
        <v>1923</v>
      </c>
      <c r="G769" s="14" t="s">
        <v>1924</v>
      </c>
      <c r="H769" s="20">
        <v>200000</v>
      </c>
      <c r="I769" s="20">
        <v>100000</v>
      </c>
      <c r="J769" s="21">
        <v>100000</v>
      </c>
      <c r="K769" s="284">
        <v>42419</v>
      </c>
    </row>
    <row r="770" spans="1:11">
      <c r="A770" s="14" t="s">
        <v>1925</v>
      </c>
      <c r="B770" s="217">
        <v>2015</v>
      </c>
      <c r="C770" s="217" t="s">
        <v>75</v>
      </c>
      <c r="D770" s="14" t="s">
        <v>1900</v>
      </c>
      <c r="E770" s="217" t="s">
        <v>77</v>
      </c>
      <c r="F770" s="14" t="s">
        <v>950</v>
      </c>
      <c r="G770" s="14" t="s">
        <v>1926</v>
      </c>
      <c r="H770" s="20">
        <v>192600</v>
      </c>
      <c r="I770" s="20">
        <v>150000</v>
      </c>
      <c r="J770" s="21">
        <v>100000</v>
      </c>
      <c r="K770" s="284">
        <v>42419</v>
      </c>
    </row>
    <row r="771" spans="1:11">
      <c r="A771" s="14" t="s">
        <v>1927</v>
      </c>
      <c r="B771" s="217">
        <v>2015</v>
      </c>
      <c r="C771" s="217" t="s">
        <v>75</v>
      </c>
      <c r="D771" s="14" t="s">
        <v>1900</v>
      </c>
      <c r="E771" s="217" t="s">
        <v>77</v>
      </c>
      <c r="F771" s="14" t="s">
        <v>200</v>
      </c>
      <c r="G771" s="14" t="s">
        <v>1928</v>
      </c>
      <c r="H771" s="20">
        <v>300000</v>
      </c>
      <c r="I771" s="20">
        <v>150000</v>
      </c>
      <c r="J771" s="21"/>
      <c r="K771" s="284">
        <v>42419</v>
      </c>
    </row>
    <row r="772" spans="1:11">
      <c r="A772" s="14" t="s">
        <v>1929</v>
      </c>
      <c r="B772" s="14">
        <v>2015</v>
      </c>
      <c r="C772" s="14" t="s">
        <v>75</v>
      </c>
      <c r="D772" s="14" t="s">
        <v>1900</v>
      </c>
      <c r="E772" s="217" t="s">
        <v>77</v>
      </c>
      <c r="F772" s="15" t="s">
        <v>1930</v>
      </c>
      <c r="G772" s="15" t="s">
        <v>1931</v>
      </c>
      <c r="H772" s="20">
        <v>192600</v>
      </c>
      <c r="I772" s="20">
        <v>150000</v>
      </c>
      <c r="J772" s="25"/>
      <c r="K772" s="284">
        <v>42419</v>
      </c>
    </row>
    <row r="773" spans="1:11">
      <c r="A773" s="217" t="s">
        <v>1932</v>
      </c>
      <c r="B773" s="217">
        <v>2015</v>
      </c>
      <c r="C773" s="217" t="s">
        <v>75</v>
      </c>
      <c r="D773" s="217" t="s">
        <v>1900</v>
      </c>
      <c r="E773" s="217" t="s">
        <v>77</v>
      </c>
      <c r="F773" s="15" t="s">
        <v>1933</v>
      </c>
      <c r="G773" s="15" t="s">
        <v>1934</v>
      </c>
      <c r="H773" s="7">
        <v>203000</v>
      </c>
      <c r="I773" s="7">
        <v>150000</v>
      </c>
      <c r="J773" s="25"/>
      <c r="K773" s="284">
        <v>42419</v>
      </c>
    </row>
    <row r="774" spans="1:11">
      <c r="A774" s="15" t="s">
        <v>1935</v>
      </c>
      <c r="B774" s="14">
        <v>2015</v>
      </c>
      <c r="C774" s="217" t="s">
        <v>75</v>
      </c>
      <c r="D774" s="217" t="s">
        <v>1900</v>
      </c>
      <c r="E774" s="217" t="s">
        <v>77</v>
      </c>
      <c r="F774" s="15" t="s">
        <v>1936</v>
      </c>
      <c r="G774" s="15" t="s">
        <v>1937</v>
      </c>
      <c r="H774" s="7">
        <v>211000</v>
      </c>
      <c r="I774" s="7">
        <v>100000</v>
      </c>
      <c r="J774" s="25"/>
      <c r="K774" s="284">
        <v>42419</v>
      </c>
    </row>
    <row r="775" spans="1:11">
      <c r="A775" s="26" t="s">
        <v>1938</v>
      </c>
      <c r="B775" s="217">
        <v>2015</v>
      </c>
      <c r="C775" s="217" t="s">
        <v>75</v>
      </c>
      <c r="D775" s="217" t="s">
        <v>1900</v>
      </c>
      <c r="E775" s="217" t="s">
        <v>77</v>
      </c>
      <c r="F775" s="217" t="s">
        <v>1936</v>
      </c>
      <c r="G775" s="14" t="s">
        <v>1939</v>
      </c>
      <c r="H775" s="20">
        <v>206500</v>
      </c>
      <c r="I775" s="20">
        <v>100000</v>
      </c>
      <c r="J775" s="28"/>
      <c r="K775" s="284">
        <v>42419</v>
      </c>
    </row>
    <row r="776" spans="1:11">
      <c r="A776" s="216" t="s">
        <v>1940</v>
      </c>
      <c r="B776" s="223">
        <v>2015</v>
      </c>
      <c r="C776" s="223" t="s">
        <v>75</v>
      </c>
      <c r="D776" s="216" t="s">
        <v>1900</v>
      </c>
      <c r="E776" s="223" t="s">
        <v>77</v>
      </c>
      <c r="F776" s="216" t="s">
        <v>1941</v>
      </c>
      <c r="G776" s="216" t="s">
        <v>1942</v>
      </c>
      <c r="H776" s="232">
        <v>183550</v>
      </c>
      <c r="I776" s="232">
        <v>150000</v>
      </c>
      <c r="J776" s="233"/>
      <c r="K776" s="285">
        <v>42419</v>
      </c>
    </row>
    <row r="777" spans="1:11">
      <c r="A777" s="3" t="s">
        <v>1943</v>
      </c>
      <c r="B777" s="3">
        <v>2015</v>
      </c>
      <c r="C777" s="3" t="s">
        <v>258</v>
      </c>
      <c r="D777" s="3" t="s">
        <v>1944</v>
      </c>
      <c r="E777" s="3" t="s">
        <v>1945</v>
      </c>
      <c r="F777" s="171" t="s">
        <v>142</v>
      </c>
      <c r="G777" s="74" t="s">
        <v>143</v>
      </c>
      <c r="H777" s="71">
        <v>40000000</v>
      </c>
      <c r="I777" s="71">
        <v>12000000</v>
      </c>
      <c r="J777" s="314">
        <v>9500000</v>
      </c>
      <c r="K777" s="286">
        <v>42152</v>
      </c>
    </row>
    <row r="778" spans="1:11">
      <c r="A778" s="631" t="s">
        <v>1946</v>
      </c>
      <c r="B778" s="3">
        <v>2015</v>
      </c>
      <c r="C778" s="3" t="s">
        <v>258</v>
      </c>
      <c r="D778" s="14" t="s">
        <v>1944</v>
      </c>
      <c r="E778" s="3" t="s">
        <v>1945</v>
      </c>
      <c r="F778" s="632" t="s">
        <v>140</v>
      </c>
      <c r="G778" s="23" t="s">
        <v>1312</v>
      </c>
      <c r="H778" s="7">
        <v>11500000</v>
      </c>
      <c r="I778" s="7">
        <v>6000000</v>
      </c>
      <c r="J778" s="25">
        <v>4000000</v>
      </c>
      <c r="K778" s="286">
        <v>42152</v>
      </c>
    </row>
    <row r="779" spans="1:11">
      <c r="A779" s="14" t="s">
        <v>1947</v>
      </c>
      <c r="B779" s="3">
        <v>2015</v>
      </c>
      <c r="C779" s="3" t="s">
        <v>258</v>
      </c>
      <c r="D779" s="14" t="s">
        <v>1944</v>
      </c>
      <c r="E779" s="3" t="s">
        <v>1945</v>
      </c>
      <c r="F779" s="14" t="s">
        <v>62</v>
      </c>
      <c r="G779" s="17" t="s">
        <v>148</v>
      </c>
      <c r="H779" s="20">
        <v>28257000</v>
      </c>
      <c r="I779" s="20">
        <v>10000000</v>
      </c>
      <c r="J779" s="21">
        <v>6500000</v>
      </c>
      <c r="K779" s="286">
        <v>42152</v>
      </c>
    </row>
    <row r="780" spans="1:11">
      <c r="A780" s="19" t="s">
        <v>1948</v>
      </c>
      <c r="B780" s="3">
        <v>2015</v>
      </c>
      <c r="C780" s="3" t="s">
        <v>258</v>
      </c>
      <c r="D780" s="14" t="s">
        <v>1944</v>
      </c>
      <c r="E780" s="3" t="s">
        <v>1945</v>
      </c>
      <c r="F780" s="18" t="s">
        <v>1299</v>
      </c>
      <c r="G780" s="23" t="s">
        <v>1300</v>
      </c>
      <c r="H780" s="7">
        <v>38852850</v>
      </c>
      <c r="I780" s="7">
        <v>12000000</v>
      </c>
      <c r="J780" s="25">
        <v>9500000</v>
      </c>
      <c r="K780" s="286">
        <v>42152</v>
      </c>
    </row>
    <row r="781" spans="1:11">
      <c r="A781" s="3" t="s">
        <v>1949</v>
      </c>
      <c r="B781" s="3">
        <v>2015</v>
      </c>
      <c r="C781" s="3" t="s">
        <v>258</v>
      </c>
      <c r="D781" s="3" t="s">
        <v>1944</v>
      </c>
      <c r="E781" s="3" t="s">
        <v>1945</v>
      </c>
      <c r="F781" s="14" t="s">
        <v>145</v>
      </c>
      <c r="G781" s="17" t="s">
        <v>1302</v>
      </c>
      <c r="H781" s="20">
        <v>44122275</v>
      </c>
      <c r="I781" s="20">
        <v>8000000</v>
      </c>
      <c r="J781" s="21">
        <v>7000000</v>
      </c>
      <c r="K781" s="286">
        <v>42152</v>
      </c>
    </row>
    <row r="782" spans="1:11">
      <c r="A782" s="14" t="s">
        <v>1950</v>
      </c>
      <c r="B782" s="14">
        <v>2015</v>
      </c>
      <c r="C782" s="3" t="s">
        <v>258</v>
      </c>
      <c r="D782" s="14" t="s">
        <v>1944</v>
      </c>
      <c r="E782" s="3" t="s">
        <v>1945</v>
      </c>
      <c r="F782" s="14" t="s">
        <v>171</v>
      </c>
      <c r="G782" s="17" t="s">
        <v>1315</v>
      </c>
      <c r="H782" s="20">
        <v>11787000</v>
      </c>
      <c r="I782" s="20">
        <v>4500000</v>
      </c>
      <c r="J782" s="21">
        <v>2500000</v>
      </c>
      <c r="K782" s="286">
        <v>42152</v>
      </c>
    </row>
    <row r="783" spans="1:11">
      <c r="A783" s="220" t="s">
        <v>1951</v>
      </c>
      <c r="B783" s="3">
        <v>2015</v>
      </c>
      <c r="C783" s="3" t="s">
        <v>258</v>
      </c>
      <c r="D783" s="3" t="s">
        <v>1944</v>
      </c>
      <c r="E783" s="3" t="s">
        <v>1945</v>
      </c>
      <c r="F783" s="220" t="s">
        <v>104</v>
      </c>
      <c r="G783" s="252" t="s">
        <v>1952</v>
      </c>
      <c r="H783" s="221">
        <v>9000000</v>
      </c>
      <c r="I783" s="221">
        <v>5000000</v>
      </c>
      <c r="J783" s="25"/>
      <c r="K783" s="286">
        <v>42152</v>
      </c>
    </row>
    <row r="784" spans="1:11">
      <c r="A784" s="3" t="s">
        <v>1954</v>
      </c>
      <c r="B784" s="3">
        <v>2015</v>
      </c>
      <c r="C784" s="3" t="s">
        <v>258</v>
      </c>
      <c r="D784" s="3" t="s">
        <v>1944</v>
      </c>
      <c r="E784" s="3" t="s">
        <v>1945</v>
      </c>
      <c r="F784" s="14" t="s">
        <v>158</v>
      </c>
      <c r="G784" s="17" t="s">
        <v>1955</v>
      </c>
      <c r="H784" s="20">
        <v>59955775</v>
      </c>
      <c r="I784" s="20">
        <v>8000000</v>
      </c>
      <c r="J784" s="21"/>
      <c r="K784" s="286">
        <v>42152</v>
      </c>
    </row>
    <row r="785" spans="1:11">
      <c r="A785" s="14" t="s">
        <v>1956</v>
      </c>
      <c r="B785" s="3">
        <v>2015</v>
      </c>
      <c r="C785" s="3" t="s">
        <v>258</v>
      </c>
      <c r="D785" s="3" t="s">
        <v>1944</v>
      </c>
      <c r="E785" s="3" t="s">
        <v>1945</v>
      </c>
      <c r="F785" s="14" t="s">
        <v>1321</v>
      </c>
      <c r="G785" s="17" t="s">
        <v>1957</v>
      </c>
      <c r="H785" s="7">
        <v>22005000</v>
      </c>
      <c r="I785" s="7">
        <v>8000000</v>
      </c>
      <c r="J785" s="28"/>
      <c r="K785" s="286">
        <v>42152</v>
      </c>
    </row>
    <row r="786" spans="1:11">
      <c r="A786" s="3" t="s">
        <v>1958</v>
      </c>
      <c r="B786" s="3">
        <v>2015</v>
      </c>
      <c r="C786" s="3" t="s">
        <v>258</v>
      </c>
      <c r="D786" s="3" t="s">
        <v>1944</v>
      </c>
      <c r="E786" s="3" t="s">
        <v>1945</v>
      </c>
      <c r="F786" s="17" t="s">
        <v>57</v>
      </c>
      <c r="G786" s="17" t="s">
        <v>272</v>
      </c>
      <c r="H786" s="20">
        <v>19213469</v>
      </c>
      <c r="I786" s="20">
        <v>6000000</v>
      </c>
      <c r="J786" s="21"/>
      <c r="K786" s="286">
        <v>42152</v>
      </c>
    </row>
    <row r="787" spans="1:11">
      <c r="A787" s="3" t="s">
        <v>1959</v>
      </c>
      <c r="B787" s="3">
        <v>2015</v>
      </c>
      <c r="C787" s="3" t="s">
        <v>258</v>
      </c>
      <c r="D787" s="3" t="s">
        <v>1944</v>
      </c>
      <c r="E787" s="3" t="s">
        <v>1945</v>
      </c>
      <c r="F787" s="23" t="s">
        <v>187</v>
      </c>
      <c r="G787" s="23" t="s">
        <v>1304</v>
      </c>
      <c r="H787" s="7">
        <v>33666196</v>
      </c>
      <c r="I787" s="7">
        <v>8600000</v>
      </c>
      <c r="J787" s="25"/>
      <c r="K787" s="286">
        <v>42152</v>
      </c>
    </row>
    <row r="788" spans="1:11">
      <c r="A788" s="14" t="s">
        <v>1960</v>
      </c>
      <c r="B788" s="14">
        <v>2015</v>
      </c>
      <c r="C788" s="3" t="s">
        <v>258</v>
      </c>
      <c r="D788" s="3" t="s">
        <v>1944</v>
      </c>
      <c r="E788" s="3" t="s">
        <v>1945</v>
      </c>
      <c r="F788" s="14" t="s">
        <v>60</v>
      </c>
      <c r="G788" s="17" t="s">
        <v>1073</v>
      </c>
      <c r="H788" s="20">
        <v>18904823.899999999</v>
      </c>
      <c r="I788" s="20">
        <v>3000000</v>
      </c>
      <c r="J788" s="21"/>
      <c r="K788" s="286">
        <v>42152</v>
      </c>
    </row>
    <row r="789" spans="1:11">
      <c r="A789" s="3" t="s">
        <v>1961</v>
      </c>
      <c r="B789" s="3">
        <v>2015</v>
      </c>
      <c r="C789" s="3" t="s">
        <v>258</v>
      </c>
      <c r="D789" s="3" t="s">
        <v>1944</v>
      </c>
      <c r="E789" s="3" t="s">
        <v>1945</v>
      </c>
      <c r="F789" s="15" t="s">
        <v>35</v>
      </c>
      <c r="G789" s="23" t="s">
        <v>162</v>
      </c>
      <c r="H789" s="7">
        <v>57108226</v>
      </c>
      <c r="I789" s="7">
        <v>10000000</v>
      </c>
      <c r="J789" s="25"/>
      <c r="K789" s="286">
        <v>42152</v>
      </c>
    </row>
    <row r="790" spans="1:11">
      <c r="A790" s="15" t="s">
        <v>1962</v>
      </c>
      <c r="B790" s="14">
        <v>2015</v>
      </c>
      <c r="C790" s="14" t="s">
        <v>258</v>
      </c>
      <c r="D790" s="14" t="s">
        <v>1944</v>
      </c>
      <c r="E790" s="3" t="s">
        <v>1945</v>
      </c>
      <c r="F790" s="15" t="s">
        <v>359</v>
      </c>
      <c r="G790" s="23" t="s">
        <v>1308</v>
      </c>
      <c r="H790" s="20">
        <v>10556192</v>
      </c>
      <c r="I790" s="20">
        <v>4800000</v>
      </c>
      <c r="J790" s="25"/>
      <c r="K790" s="286">
        <v>42152</v>
      </c>
    </row>
    <row r="791" spans="1:11">
      <c r="A791" s="19" t="s">
        <v>1963</v>
      </c>
      <c r="B791" s="3">
        <v>2015</v>
      </c>
      <c r="C791" s="3" t="s">
        <v>258</v>
      </c>
      <c r="D791" s="14" t="s">
        <v>1944</v>
      </c>
      <c r="E791" s="3" t="s">
        <v>1945</v>
      </c>
      <c r="F791" s="16" t="s">
        <v>70</v>
      </c>
      <c r="G791" s="23" t="s">
        <v>768</v>
      </c>
      <c r="H791" s="7">
        <v>84439688</v>
      </c>
      <c r="I791" s="7">
        <v>20000000</v>
      </c>
      <c r="J791" s="25"/>
      <c r="K791" s="286">
        <v>42152</v>
      </c>
    </row>
    <row r="792" spans="1:11">
      <c r="A792" s="15" t="s">
        <v>1964</v>
      </c>
      <c r="B792" s="14">
        <v>2015</v>
      </c>
      <c r="C792" s="14" t="s">
        <v>258</v>
      </c>
      <c r="D792" s="14" t="s">
        <v>1944</v>
      </c>
      <c r="E792" s="3" t="s">
        <v>1945</v>
      </c>
      <c r="F792" s="15" t="s">
        <v>60</v>
      </c>
      <c r="G792" s="23" t="s">
        <v>1965</v>
      </c>
      <c r="H792" s="20">
        <v>26726016</v>
      </c>
      <c r="I792" s="20">
        <v>6000000</v>
      </c>
      <c r="J792" s="25"/>
      <c r="K792" s="286">
        <v>42152</v>
      </c>
    </row>
    <row r="793" spans="1:11">
      <c r="A793" s="15" t="s">
        <v>1966</v>
      </c>
      <c r="B793" s="14">
        <v>2015</v>
      </c>
      <c r="C793" s="14" t="s">
        <v>258</v>
      </c>
      <c r="D793" s="14" t="s">
        <v>1944</v>
      </c>
      <c r="E793" s="3" t="s">
        <v>1945</v>
      </c>
      <c r="F793" s="15" t="s">
        <v>44</v>
      </c>
      <c r="G793" s="23" t="s">
        <v>1297</v>
      </c>
      <c r="H793" s="20">
        <v>19412861</v>
      </c>
      <c r="I793" s="20">
        <v>6000000</v>
      </c>
      <c r="J793" s="25"/>
      <c r="K793" s="286">
        <v>42152</v>
      </c>
    </row>
    <row r="794" spans="1:11">
      <c r="A794" s="14" t="s">
        <v>1967</v>
      </c>
      <c r="B794" s="14">
        <v>2015</v>
      </c>
      <c r="C794" s="3" t="s">
        <v>258</v>
      </c>
      <c r="D794" s="14" t="s">
        <v>1944</v>
      </c>
      <c r="E794" s="3" t="s">
        <v>1945</v>
      </c>
      <c r="F794" s="14" t="s">
        <v>1042</v>
      </c>
      <c r="G794" s="17" t="s">
        <v>1968</v>
      </c>
      <c r="H794" s="20">
        <v>14390000</v>
      </c>
      <c r="I794" s="20">
        <v>6000000</v>
      </c>
      <c r="J794" s="21"/>
      <c r="K794" s="286">
        <v>42152</v>
      </c>
    </row>
    <row r="795" spans="1:11">
      <c r="A795" s="14" t="s">
        <v>1969</v>
      </c>
      <c r="B795" s="14">
        <v>2015</v>
      </c>
      <c r="C795" s="3" t="s">
        <v>258</v>
      </c>
      <c r="D795" s="3" t="s">
        <v>1944</v>
      </c>
      <c r="E795" s="3" t="s">
        <v>1945</v>
      </c>
      <c r="F795" s="17" t="s">
        <v>1970</v>
      </c>
      <c r="G795" s="17" t="s">
        <v>1971</v>
      </c>
      <c r="H795" s="20">
        <v>88520980</v>
      </c>
      <c r="I795" s="20">
        <v>13500000</v>
      </c>
      <c r="J795" s="21"/>
      <c r="K795" s="286">
        <v>42152</v>
      </c>
    </row>
    <row r="796" spans="1:11">
      <c r="A796" s="3" t="s">
        <v>1972</v>
      </c>
      <c r="B796" s="3">
        <v>2015</v>
      </c>
      <c r="C796" s="3" t="s">
        <v>258</v>
      </c>
      <c r="D796" s="3" t="s">
        <v>1944</v>
      </c>
      <c r="E796" s="3" t="s">
        <v>1945</v>
      </c>
      <c r="F796" s="15" t="s">
        <v>48</v>
      </c>
      <c r="G796" s="23" t="s">
        <v>296</v>
      </c>
      <c r="H796" s="7">
        <v>18095734</v>
      </c>
      <c r="I796" s="7">
        <v>6000000</v>
      </c>
      <c r="J796" s="25"/>
      <c r="K796" s="286">
        <v>42152</v>
      </c>
    </row>
    <row r="797" spans="1:11">
      <c r="A797" s="14" t="s">
        <v>1973</v>
      </c>
      <c r="B797" s="3">
        <v>2015</v>
      </c>
      <c r="C797" s="3" t="s">
        <v>258</v>
      </c>
      <c r="D797" s="3" t="s">
        <v>1944</v>
      </c>
      <c r="E797" s="3" t="s">
        <v>1945</v>
      </c>
      <c r="F797" s="17" t="s">
        <v>1974</v>
      </c>
      <c r="G797" s="17" t="s">
        <v>240</v>
      </c>
      <c r="H797" s="20">
        <v>18591445</v>
      </c>
      <c r="I797" s="20">
        <v>9000000</v>
      </c>
      <c r="J797" s="25"/>
      <c r="K797" s="286">
        <v>42152</v>
      </c>
    </row>
    <row r="798" spans="1:11">
      <c r="A798" s="216" t="s">
        <v>1975</v>
      </c>
      <c r="B798" s="216">
        <v>2015</v>
      </c>
      <c r="C798" s="223" t="s">
        <v>258</v>
      </c>
      <c r="D798" s="223" t="s">
        <v>1944</v>
      </c>
      <c r="E798" s="223" t="s">
        <v>1945</v>
      </c>
      <c r="F798" s="234" t="s">
        <v>1976</v>
      </c>
      <c r="G798" s="234" t="s">
        <v>1977</v>
      </c>
      <c r="H798" s="232">
        <v>926000</v>
      </c>
      <c r="I798" s="232">
        <v>463000</v>
      </c>
      <c r="J798" s="233"/>
      <c r="K798" s="285">
        <v>42152</v>
      </c>
    </row>
    <row r="799" spans="1:11">
      <c r="A799" s="220" t="s">
        <v>1978</v>
      </c>
      <c r="B799" s="217">
        <v>2015</v>
      </c>
      <c r="C799" s="217" t="s">
        <v>258</v>
      </c>
      <c r="D799" s="220" t="s">
        <v>1979</v>
      </c>
      <c r="E799" s="217" t="s">
        <v>1980</v>
      </c>
      <c r="F799" s="252" t="s">
        <v>140</v>
      </c>
      <c r="G799" s="252" t="s">
        <v>845</v>
      </c>
      <c r="H799" s="221">
        <v>2372714</v>
      </c>
      <c r="I799" s="221">
        <v>1200000</v>
      </c>
      <c r="J799" s="222">
        <v>1200000</v>
      </c>
      <c r="K799" s="284">
        <v>42187</v>
      </c>
    </row>
    <row r="800" spans="1:11">
      <c r="A800" s="15" t="s">
        <v>1981</v>
      </c>
      <c r="B800" s="14">
        <v>2015</v>
      </c>
      <c r="C800" s="14" t="s">
        <v>258</v>
      </c>
      <c r="D800" s="14" t="s">
        <v>1979</v>
      </c>
      <c r="E800" s="217" t="s">
        <v>1980</v>
      </c>
      <c r="F800" s="23" t="s">
        <v>206</v>
      </c>
      <c r="G800" s="23" t="s">
        <v>1167</v>
      </c>
      <c r="H800" s="20">
        <v>1596440</v>
      </c>
      <c r="I800" s="20">
        <v>700000</v>
      </c>
      <c r="J800" s="25">
        <v>700000</v>
      </c>
      <c r="K800" s="284">
        <v>42187</v>
      </c>
    </row>
    <row r="801" spans="1:11">
      <c r="A801" s="14" t="s">
        <v>1982</v>
      </c>
      <c r="B801" s="14">
        <v>2015</v>
      </c>
      <c r="C801" s="217" t="s">
        <v>258</v>
      </c>
      <c r="D801" s="217" t="s">
        <v>1979</v>
      </c>
      <c r="E801" s="217" t="s">
        <v>1980</v>
      </c>
      <c r="F801" s="14" t="s">
        <v>359</v>
      </c>
      <c r="G801" s="17" t="s">
        <v>1983</v>
      </c>
      <c r="H801" s="20">
        <v>2082300</v>
      </c>
      <c r="I801" s="20">
        <v>1000000</v>
      </c>
      <c r="J801" s="21">
        <v>1000000</v>
      </c>
      <c r="K801" s="284">
        <v>42187</v>
      </c>
    </row>
    <row r="802" spans="1:11">
      <c r="A802" s="15" t="s">
        <v>1984</v>
      </c>
      <c r="B802" s="217">
        <v>2015</v>
      </c>
      <c r="C802" s="217" t="s">
        <v>258</v>
      </c>
      <c r="D802" s="14" t="s">
        <v>1979</v>
      </c>
      <c r="E802" s="217" t="s">
        <v>1980</v>
      </c>
      <c r="F802" s="15" t="s">
        <v>375</v>
      </c>
      <c r="G802" s="23" t="s">
        <v>376</v>
      </c>
      <c r="H802" s="7">
        <v>3230000</v>
      </c>
      <c r="I802" s="7">
        <v>650000</v>
      </c>
      <c r="J802" s="25">
        <v>650000</v>
      </c>
      <c r="K802" s="284">
        <v>42187</v>
      </c>
    </row>
    <row r="803" spans="1:11">
      <c r="A803" s="217" t="s">
        <v>1985</v>
      </c>
      <c r="B803" s="217">
        <v>2015</v>
      </c>
      <c r="C803" s="217" t="s">
        <v>258</v>
      </c>
      <c r="D803" s="217" t="s">
        <v>1979</v>
      </c>
      <c r="E803" s="217" t="s">
        <v>1980</v>
      </c>
      <c r="F803" s="23" t="s">
        <v>31</v>
      </c>
      <c r="G803" s="23" t="s">
        <v>1381</v>
      </c>
      <c r="H803" s="7">
        <v>2750114</v>
      </c>
      <c r="I803" s="7">
        <v>700000</v>
      </c>
      <c r="J803" s="25">
        <v>700000</v>
      </c>
      <c r="K803" s="284">
        <v>42187</v>
      </c>
    </row>
    <row r="804" spans="1:11">
      <c r="A804" s="217" t="s">
        <v>1987</v>
      </c>
      <c r="B804" s="217">
        <v>2015</v>
      </c>
      <c r="C804" s="217" t="s">
        <v>258</v>
      </c>
      <c r="D804" s="217" t="s">
        <v>1979</v>
      </c>
      <c r="E804" s="217" t="s">
        <v>1980</v>
      </c>
      <c r="F804" s="14" t="s">
        <v>104</v>
      </c>
      <c r="G804" s="17" t="s">
        <v>1988</v>
      </c>
      <c r="H804" s="20">
        <v>2310000</v>
      </c>
      <c r="I804" s="20">
        <v>650000</v>
      </c>
      <c r="J804" s="21">
        <v>650000</v>
      </c>
      <c r="K804" s="284">
        <v>42187</v>
      </c>
    </row>
    <row r="805" spans="1:11">
      <c r="A805" s="217" t="s">
        <v>1989</v>
      </c>
      <c r="B805" s="217">
        <v>2015</v>
      </c>
      <c r="C805" s="217" t="s">
        <v>258</v>
      </c>
      <c r="D805" s="217" t="s">
        <v>1979</v>
      </c>
      <c r="E805" s="217" t="s">
        <v>1980</v>
      </c>
      <c r="F805" s="17" t="s">
        <v>285</v>
      </c>
      <c r="G805" s="17" t="s">
        <v>1990</v>
      </c>
      <c r="H805" s="20">
        <v>3533057</v>
      </c>
      <c r="I805" s="20">
        <v>895000</v>
      </c>
      <c r="J805" s="21">
        <v>895000</v>
      </c>
      <c r="K805" s="284">
        <v>42187</v>
      </c>
    </row>
    <row r="806" spans="1:11">
      <c r="A806" s="15" t="s">
        <v>1991</v>
      </c>
      <c r="B806" s="217">
        <v>2015</v>
      </c>
      <c r="C806" s="217" t="s">
        <v>258</v>
      </c>
      <c r="D806" s="14" t="s">
        <v>1979</v>
      </c>
      <c r="E806" s="217" t="s">
        <v>1980</v>
      </c>
      <c r="F806" s="15" t="s">
        <v>1390</v>
      </c>
      <c r="G806" s="23" t="s">
        <v>1391</v>
      </c>
      <c r="H806" s="7">
        <v>1365810</v>
      </c>
      <c r="I806" s="7">
        <v>530000</v>
      </c>
      <c r="J806" s="25">
        <v>530000</v>
      </c>
      <c r="K806" s="284">
        <v>42187</v>
      </c>
    </row>
    <row r="807" spans="1:11">
      <c r="A807" s="15" t="s">
        <v>1992</v>
      </c>
      <c r="B807" s="217">
        <v>2015</v>
      </c>
      <c r="C807" s="217" t="s">
        <v>258</v>
      </c>
      <c r="D807" s="217" t="s">
        <v>1979</v>
      </c>
      <c r="E807" s="217" t="s">
        <v>1980</v>
      </c>
      <c r="F807" s="23" t="s">
        <v>433</v>
      </c>
      <c r="G807" s="23" t="s">
        <v>1993</v>
      </c>
      <c r="H807" s="7">
        <v>2416007</v>
      </c>
      <c r="I807" s="315">
        <v>500000</v>
      </c>
      <c r="J807" s="316">
        <v>500000</v>
      </c>
      <c r="K807" s="284">
        <v>42187</v>
      </c>
    </row>
    <row r="808" spans="1:11">
      <c r="A808" s="14" t="s">
        <v>1994</v>
      </c>
      <c r="B808" s="14">
        <v>2015</v>
      </c>
      <c r="C808" s="217" t="s">
        <v>258</v>
      </c>
      <c r="D808" s="217" t="s">
        <v>1979</v>
      </c>
      <c r="E808" s="217" t="s">
        <v>1980</v>
      </c>
      <c r="F808" s="14" t="s">
        <v>325</v>
      </c>
      <c r="G808" s="17" t="s">
        <v>1995</v>
      </c>
      <c r="H808" s="20">
        <v>8040000</v>
      </c>
      <c r="I808" s="20">
        <v>1200000</v>
      </c>
      <c r="J808" s="21">
        <v>900000</v>
      </c>
      <c r="K808" s="284">
        <v>42187</v>
      </c>
    </row>
    <row r="809" spans="1:11">
      <c r="A809" s="217" t="s">
        <v>1997</v>
      </c>
      <c r="B809" s="217">
        <v>2015</v>
      </c>
      <c r="C809" s="217" t="s">
        <v>258</v>
      </c>
      <c r="D809" s="217" t="s">
        <v>1979</v>
      </c>
      <c r="E809" s="217" t="s">
        <v>1980</v>
      </c>
      <c r="F809" s="15" t="s">
        <v>155</v>
      </c>
      <c r="G809" s="23" t="s">
        <v>1998</v>
      </c>
      <c r="H809" s="7">
        <v>1740000</v>
      </c>
      <c r="I809" s="7">
        <v>500000</v>
      </c>
      <c r="J809" s="25">
        <v>400000</v>
      </c>
      <c r="K809" s="284">
        <v>42187</v>
      </c>
    </row>
    <row r="810" spans="1:11">
      <c r="A810" s="15" t="s">
        <v>1999</v>
      </c>
      <c r="B810" s="14">
        <v>2015</v>
      </c>
      <c r="C810" s="14" t="s">
        <v>258</v>
      </c>
      <c r="D810" s="14" t="s">
        <v>1979</v>
      </c>
      <c r="E810" s="217" t="s">
        <v>1980</v>
      </c>
      <c r="F810" s="14" t="s">
        <v>366</v>
      </c>
      <c r="G810" s="17" t="s">
        <v>2000</v>
      </c>
      <c r="H810" s="20">
        <v>2647115</v>
      </c>
      <c r="I810" s="20">
        <v>700000</v>
      </c>
      <c r="J810" s="25">
        <v>575000</v>
      </c>
      <c r="K810" s="284">
        <v>42187</v>
      </c>
    </row>
    <row r="811" spans="1:11">
      <c r="A811" s="15" t="s">
        <v>2001</v>
      </c>
      <c r="B811" s="14">
        <v>2015</v>
      </c>
      <c r="C811" s="14" t="s">
        <v>258</v>
      </c>
      <c r="D811" s="14" t="s">
        <v>1979</v>
      </c>
      <c r="E811" s="217" t="s">
        <v>1980</v>
      </c>
      <c r="F811" s="23" t="s">
        <v>86</v>
      </c>
      <c r="G811" s="23" t="s">
        <v>1402</v>
      </c>
      <c r="H811" s="20">
        <v>8956398</v>
      </c>
      <c r="I811" s="20">
        <v>1200000</v>
      </c>
      <c r="J811" s="25"/>
      <c r="K811" s="284">
        <v>42187</v>
      </c>
    </row>
    <row r="812" spans="1:11">
      <c r="A812" s="14" t="s">
        <v>2002</v>
      </c>
      <c r="B812" s="14">
        <v>2015</v>
      </c>
      <c r="C812" s="14" t="s">
        <v>258</v>
      </c>
      <c r="D812" s="14" t="s">
        <v>1979</v>
      </c>
      <c r="E812" s="217" t="s">
        <v>1980</v>
      </c>
      <c r="F812" s="17" t="s">
        <v>840</v>
      </c>
      <c r="G812" s="17" t="s">
        <v>2003</v>
      </c>
      <c r="H812" s="20">
        <v>1702309</v>
      </c>
      <c r="I812" s="20">
        <v>450000</v>
      </c>
      <c r="J812" s="21"/>
      <c r="K812" s="284">
        <v>42187</v>
      </c>
    </row>
    <row r="813" spans="1:11">
      <c r="A813" s="15" t="s">
        <v>2004</v>
      </c>
      <c r="B813" s="14">
        <v>2015</v>
      </c>
      <c r="C813" s="217" t="s">
        <v>258</v>
      </c>
      <c r="D813" s="217" t="s">
        <v>1979</v>
      </c>
      <c r="E813" s="217" t="s">
        <v>1980</v>
      </c>
      <c r="F813" s="15" t="s">
        <v>1390</v>
      </c>
      <c r="G813" s="23" t="s">
        <v>2005</v>
      </c>
      <c r="H813" s="7">
        <v>1221687</v>
      </c>
      <c r="I813" s="7">
        <v>420000</v>
      </c>
      <c r="J813" s="25"/>
      <c r="K813" s="284">
        <v>42187</v>
      </c>
    </row>
    <row r="814" spans="1:11">
      <c r="A814" s="217" t="s">
        <v>2006</v>
      </c>
      <c r="B814" s="217">
        <v>2015</v>
      </c>
      <c r="C814" s="217" t="s">
        <v>258</v>
      </c>
      <c r="D814" s="217" t="s">
        <v>1979</v>
      </c>
      <c r="E814" s="217" t="s">
        <v>1980</v>
      </c>
      <c r="F814" s="14" t="s">
        <v>155</v>
      </c>
      <c r="G814" s="23" t="s">
        <v>2007</v>
      </c>
      <c r="H814" s="7">
        <v>2103000</v>
      </c>
      <c r="I814" s="7">
        <v>400000</v>
      </c>
      <c r="J814" s="25"/>
      <c r="K814" s="284">
        <v>42187</v>
      </c>
    </row>
    <row r="815" spans="1:11">
      <c r="A815" s="15" t="s">
        <v>2008</v>
      </c>
      <c r="B815" s="217">
        <v>2015</v>
      </c>
      <c r="C815" s="217" t="s">
        <v>258</v>
      </c>
      <c r="D815" s="14" t="s">
        <v>1979</v>
      </c>
      <c r="E815" s="217" t="s">
        <v>1980</v>
      </c>
      <c r="F815" s="23" t="s">
        <v>847</v>
      </c>
      <c r="G815" s="23" t="s">
        <v>848</v>
      </c>
      <c r="H815" s="7">
        <v>6180000</v>
      </c>
      <c r="I815" s="7">
        <v>2000000</v>
      </c>
      <c r="J815" s="25"/>
      <c r="K815" s="284">
        <v>42187</v>
      </c>
    </row>
    <row r="816" spans="1:11">
      <c r="A816" s="15" t="s">
        <v>2009</v>
      </c>
      <c r="B816" s="14">
        <v>2015</v>
      </c>
      <c r="C816" s="14" t="s">
        <v>258</v>
      </c>
      <c r="D816" s="14" t="s">
        <v>1979</v>
      </c>
      <c r="E816" s="217" t="s">
        <v>1980</v>
      </c>
      <c r="F816" s="17" t="s">
        <v>2010</v>
      </c>
      <c r="G816" s="17" t="s">
        <v>2011</v>
      </c>
      <c r="H816" s="20">
        <v>2206000</v>
      </c>
      <c r="I816" s="20">
        <v>700000</v>
      </c>
      <c r="J816" s="25"/>
      <c r="K816" s="284">
        <v>42187</v>
      </c>
    </row>
    <row r="817" spans="1:11">
      <c r="A817" s="217" t="s">
        <v>2012</v>
      </c>
      <c r="B817" s="217">
        <v>2015</v>
      </c>
      <c r="C817" s="217" t="s">
        <v>258</v>
      </c>
      <c r="D817" s="217" t="s">
        <v>1979</v>
      </c>
      <c r="E817" s="217" t="s">
        <v>1980</v>
      </c>
      <c r="F817" s="23" t="s">
        <v>1127</v>
      </c>
      <c r="G817" s="23" t="s">
        <v>2013</v>
      </c>
      <c r="H817" s="7">
        <v>1442250</v>
      </c>
      <c r="I817" s="7">
        <v>639375</v>
      </c>
      <c r="J817" s="25"/>
      <c r="K817" s="284">
        <v>42187</v>
      </c>
    </row>
    <row r="818" spans="1:11">
      <c r="A818" s="14" t="s">
        <v>2014</v>
      </c>
      <c r="B818" s="14">
        <v>2015</v>
      </c>
      <c r="C818" s="217" t="s">
        <v>258</v>
      </c>
      <c r="D818" s="217" t="s">
        <v>1979</v>
      </c>
      <c r="E818" s="217" t="s">
        <v>1980</v>
      </c>
      <c r="F818" s="14" t="s">
        <v>797</v>
      </c>
      <c r="G818" s="17" t="s">
        <v>1378</v>
      </c>
      <c r="H818" s="20">
        <v>3000000</v>
      </c>
      <c r="I818" s="20">
        <v>1246000</v>
      </c>
      <c r="J818" s="21"/>
      <c r="K818" s="284">
        <v>42187</v>
      </c>
    </row>
    <row r="819" spans="1:11">
      <c r="A819" s="127" t="s">
        <v>2015</v>
      </c>
      <c r="B819" s="216">
        <v>2015</v>
      </c>
      <c r="C819" s="216" t="s">
        <v>258</v>
      </c>
      <c r="D819" s="216" t="s">
        <v>1979</v>
      </c>
      <c r="E819" s="223" t="s">
        <v>1980</v>
      </c>
      <c r="F819" s="121" t="s">
        <v>2016</v>
      </c>
      <c r="G819" s="121" t="s">
        <v>2017</v>
      </c>
      <c r="H819" s="232">
        <v>2401960</v>
      </c>
      <c r="I819" s="232">
        <v>387000</v>
      </c>
      <c r="J819" s="230"/>
      <c r="K819" s="285">
        <v>42187</v>
      </c>
    </row>
    <row r="820" spans="1:11">
      <c r="A820" s="217" t="s">
        <v>2018</v>
      </c>
      <c r="B820" s="217">
        <v>2015</v>
      </c>
      <c r="C820" s="217" t="s">
        <v>258</v>
      </c>
      <c r="D820" s="217" t="s">
        <v>2019</v>
      </c>
      <c r="E820" s="217" t="s">
        <v>2020</v>
      </c>
      <c r="F820" s="171" t="s">
        <v>2021</v>
      </c>
      <c r="G820" s="171" t="s">
        <v>2022</v>
      </c>
      <c r="H820" s="71">
        <v>42610425</v>
      </c>
      <c r="I820" s="71">
        <v>12000000</v>
      </c>
      <c r="J820" s="314">
        <v>10000000</v>
      </c>
      <c r="K820" s="284">
        <v>42187</v>
      </c>
    </row>
    <row r="821" spans="1:11">
      <c r="A821" s="19" t="s">
        <v>2023</v>
      </c>
      <c r="B821" s="217">
        <v>2015</v>
      </c>
      <c r="C821" s="217" t="s">
        <v>258</v>
      </c>
      <c r="D821" s="14" t="s">
        <v>2019</v>
      </c>
      <c r="E821" s="217" t="s">
        <v>2020</v>
      </c>
      <c r="F821" s="632" t="s">
        <v>57</v>
      </c>
      <c r="G821" s="633" t="s">
        <v>2024</v>
      </c>
      <c r="H821" s="20">
        <v>3781601</v>
      </c>
      <c r="I821" s="317">
        <v>1000000</v>
      </c>
      <c r="J821" s="318">
        <v>910000</v>
      </c>
      <c r="K821" s="284">
        <v>42187</v>
      </c>
    </row>
    <row r="822" spans="1:11">
      <c r="A822" s="15" t="s">
        <v>2025</v>
      </c>
      <c r="B822" s="14">
        <v>2015</v>
      </c>
      <c r="C822" s="14" t="s">
        <v>258</v>
      </c>
      <c r="D822" s="14" t="s">
        <v>2019</v>
      </c>
      <c r="E822" s="217" t="s">
        <v>2020</v>
      </c>
      <c r="F822" s="23" t="s">
        <v>2026</v>
      </c>
      <c r="G822" s="23" t="s">
        <v>2027</v>
      </c>
      <c r="H822" s="20">
        <v>16053200</v>
      </c>
      <c r="I822" s="20">
        <v>4500000</v>
      </c>
      <c r="J822" s="25">
        <v>4000000</v>
      </c>
      <c r="K822" s="284">
        <v>42187</v>
      </c>
    </row>
    <row r="823" spans="1:11">
      <c r="A823" s="217" t="s">
        <v>2028</v>
      </c>
      <c r="B823" s="217">
        <v>2015</v>
      </c>
      <c r="C823" s="217" t="s">
        <v>258</v>
      </c>
      <c r="D823" s="217" t="s">
        <v>2019</v>
      </c>
      <c r="E823" s="217" t="s">
        <v>2020</v>
      </c>
      <c r="F823" s="17" t="s">
        <v>2029</v>
      </c>
      <c r="G823" s="17" t="s">
        <v>2030</v>
      </c>
      <c r="H823" s="20">
        <v>3140216</v>
      </c>
      <c r="I823" s="20">
        <v>90000</v>
      </c>
      <c r="J823" s="21">
        <v>90000</v>
      </c>
      <c r="K823" s="284">
        <v>42187</v>
      </c>
    </row>
    <row r="824" spans="1:11">
      <c r="A824" s="15" t="s">
        <v>2031</v>
      </c>
      <c r="B824" s="14">
        <v>2015</v>
      </c>
      <c r="C824" s="14" t="s">
        <v>258</v>
      </c>
      <c r="D824" s="14" t="s">
        <v>2019</v>
      </c>
      <c r="E824" s="217" t="s">
        <v>2020</v>
      </c>
      <c r="F824" s="15" t="s">
        <v>62</v>
      </c>
      <c r="G824" s="23" t="s">
        <v>257</v>
      </c>
      <c r="H824" s="20">
        <v>36276000</v>
      </c>
      <c r="I824" s="20">
        <v>9500000</v>
      </c>
      <c r="J824" s="25"/>
      <c r="K824" s="284">
        <v>42187</v>
      </c>
    </row>
    <row r="825" spans="1:11">
      <c r="A825" s="127" t="s">
        <v>2032</v>
      </c>
      <c r="B825" s="216">
        <v>2015</v>
      </c>
      <c r="C825" s="216" t="s">
        <v>258</v>
      </c>
      <c r="D825" s="216" t="s">
        <v>2019</v>
      </c>
      <c r="E825" s="223" t="s">
        <v>2020</v>
      </c>
      <c r="F825" s="121" t="s">
        <v>2033</v>
      </c>
      <c r="G825" s="121" t="s">
        <v>2034</v>
      </c>
      <c r="H825" s="232">
        <v>1648750</v>
      </c>
      <c r="I825" s="232">
        <v>820000</v>
      </c>
      <c r="J825" s="230"/>
      <c r="K825" s="285">
        <v>42187</v>
      </c>
    </row>
    <row r="826" spans="1:11">
      <c r="A826" s="220" t="s">
        <v>2035</v>
      </c>
      <c r="B826" s="217">
        <v>2015</v>
      </c>
      <c r="C826" s="217" t="s">
        <v>258</v>
      </c>
      <c r="D826" s="220" t="s">
        <v>2036</v>
      </c>
      <c r="E826" s="217" t="s">
        <v>2037</v>
      </c>
      <c r="F826" s="220" t="s">
        <v>847</v>
      </c>
      <c r="G826" s="220" t="s">
        <v>2038</v>
      </c>
      <c r="H826" s="221">
        <v>25093107</v>
      </c>
      <c r="I826" s="221">
        <v>3500000</v>
      </c>
      <c r="J826" s="222">
        <v>2300000</v>
      </c>
      <c r="K826" s="284">
        <v>42251</v>
      </c>
    </row>
    <row r="827" spans="1:11">
      <c r="A827" s="15" t="s">
        <v>2039</v>
      </c>
      <c r="B827" s="217">
        <v>2015</v>
      </c>
      <c r="C827" s="217" t="s">
        <v>258</v>
      </c>
      <c r="D827" s="217" t="s">
        <v>2036</v>
      </c>
      <c r="E827" s="217" t="s">
        <v>2037</v>
      </c>
      <c r="F827" s="15" t="s">
        <v>187</v>
      </c>
      <c r="G827" s="15" t="s">
        <v>2040</v>
      </c>
      <c r="H827" s="7">
        <v>9226000</v>
      </c>
      <c r="I827" s="7">
        <v>1000000</v>
      </c>
      <c r="J827" s="28">
        <v>800000</v>
      </c>
      <c r="K827" s="284">
        <v>42251</v>
      </c>
    </row>
    <row r="828" spans="1:11">
      <c r="A828" s="15" t="s">
        <v>2041</v>
      </c>
      <c r="B828" s="14">
        <v>2015</v>
      </c>
      <c r="C828" s="14" t="s">
        <v>258</v>
      </c>
      <c r="D828" s="14" t="s">
        <v>2036</v>
      </c>
      <c r="E828" s="217" t="s">
        <v>2037</v>
      </c>
      <c r="F828" s="14" t="s">
        <v>35</v>
      </c>
      <c r="G828" s="14" t="s">
        <v>2042</v>
      </c>
      <c r="H828" s="20">
        <v>28262051</v>
      </c>
      <c r="I828" s="20">
        <v>5000000</v>
      </c>
      <c r="J828" s="25">
        <v>2500000</v>
      </c>
      <c r="K828" s="284">
        <v>42251</v>
      </c>
    </row>
    <row r="829" spans="1:11">
      <c r="A829" s="15" t="s">
        <v>2043</v>
      </c>
      <c r="B829" s="14">
        <v>2015</v>
      </c>
      <c r="C829" s="14" t="s">
        <v>258</v>
      </c>
      <c r="D829" s="14" t="s">
        <v>2036</v>
      </c>
      <c r="E829" s="217" t="s">
        <v>2037</v>
      </c>
      <c r="F829" s="15" t="s">
        <v>26</v>
      </c>
      <c r="G829" s="15" t="s">
        <v>2044</v>
      </c>
      <c r="H829" s="20">
        <v>162161816</v>
      </c>
      <c r="I829" s="20">
        <v>4500000</v>
      </c>
      <c r="J829" s="25">
        <v>2000000</v>
      </c>
      <c r="K829" s="284">
        <v>42251</v>
      </c>
    </row>
    <row r="830" spans="1:11">
      <c r="A830" s="14" t="s">
        <v>2045</v>
      </c>
      <c r="B830" s="217">
        <v>2015</v>
      </c>
      <c r="C830" s="217" t="s">
        <v>258</v>
      </c>
      <c r="D830" s="14" t="s">
        <v>2036</v>
      </c>
      <c r="E830" s="217" t="s">
        <v>2037</v>
      </c>
      <c r="F830" s="14" t="s">
        <v>334</v>
      </c>
      <c r="G830" s="14" t="s">
        <v>1176</v>
      </c>
      <c r="H830" s="20">
        <v>10566837.890000001</v>
      </c>
      <c r="I830" s="20">
        <v>1440821</v>
      </c>
      <c r="J830" s="21">
        <v>1000000</v>
      </c>
      <c r="K830" s="284">
        <v>42251</v>
      </c>
    </row>
    <row r="831" spans="1:11">
      <c r="A831" s="14" t="s">
        <v>2046</v>
      </c>
      <c r="B831" s="217">
        <v>2015</v>
      </c>
      <c r="C831" s="217" t="s">
        <v>258</v>
      </c>
      <c r="D831" s="14" t="s">
        <v>2036</v>
      </c>
      <c r="E831" s="217" t="s">
        <v>2037</v>
      </c>
      <c r="F831" s="14" t="s">
        <v>453</v>
      </c>
      <c r="G831" s="14" t="s">
        <v>2047</v>
      </c>
      <c r="H831" s="20">
        <v>18796806</v>
      </c>
      <c r="I831" s="20">
        <v>2400000</v>
      </c>
      <c r="J831" s="21">
        <v>1400000</v>
      </c>
      <c r="K831" s="284">
        <v>42251</v>
      </c>
    </row>
    <row r="832" spans="1:11">
      <c r="A832" s="15" t="s">
        <v>2048</v>
      </c>
      <c r="B832" s="217">
        <v>2015</v>
      </c>
      <c r="C832" s="217" t="s">
        <v>258</v>
      </c>
      <c r="D832" s="14" t="s">
        <v>2036</v>
      </c>
      <c r="E832" s="217" t="s">
        <v>2037</v>
      </c>
      <c r="F832" s="15" t="s">
        <v>1390</v>
      </c>
      <c r="G832" s="15" t="s">
        <v>2049</v>
      </c>
      <c r="H832" s="7">
        <v>1392246</v>
      </c>
      <c r="I832" s="7">
        <v>572796</v>
      </c>
      <c r="J832" s="25">
        <v>400000</v>
      </c>
      <c r="K832" s="284">
        <v>42251</v>
      </c>
    </row>
    <row r="833" spans="1:11">
      <c r="A833" s="15" t="s">
        <v>2050</v>
      </c>
      <c r="B833" s="14">
        <v>2015</v>
      </c>
      <c r="C833" s="14" t="s">
        <v>258</v>
      </c>
      <c r="D833" s="14" t="s">
        <v>2036</v>
      </c>
      <c r="E833" s="217" t="s">
        <v>2037</v>
      </c>
      <c r="F833" s="15" t="s">
        <v>86</v>
      </c>
      <c r="G833" s="15" t="s">
        <v>788</v>
      </c>
      <c r="H833" s="20">
        <v>27341116</v>
      </c>
      <c r="I833" s="20">
        <v>5000000</v>
      </c>
      <c r="J833" s="25">
        <v>1800000</v>
      </c>
      <c r="K833" s="284">
        <v>42251</v>
      </c>
    </row>
    <row r="834" spans="1:11">
      <c r="A834" s="15" t="s">
        <v>2051</v>
      </c>
      <c r="B834" s="14">
        <v>2015</v>
      </c>
      <c r="C834" s="14" t="s">
        <v>258</v>
      </c>
      <c r="D834" s="14" t="s">
        <v>2036</v>
      </c>
      <c r="E834" s="217" t="s">
        <v>2037</v>
      </c>
      <c r="F834" s="15" t="s">
        <v>351</v>
      </c>
      <c r="G834" s="15" t="s">
        <v>2052</v>
      </c>
      <c r="H834" s="20">
        <v>9173025</v>
      </c>
      <c r="I834" s="20">
        <v>800000</v>
      </c>
      <c r="J834" s="25">
        <v>300000</v>
      </c>
      <c r="K834" s="284">
        <v>42251</v>
      </c>
    </row>
    <row r="835" spans="1:11">
      <c r="A835" s="14" t="s">
        <v>2053</v>
      </c>
      <c r="B835" s="217">
        <v>2015</v>
      </c>
      <c r="C835" s="217" t="s">
        <v>258</v>
      </c>
      <c r="D835" s="14" t="s">
        <v>2036</v>
      </c>
      <c r="E835" s="217" t="s">
        <v>2037</v>
      </c>
      <c r="F835" s="14" t="s">
        <v>54</v>
      </c>
      <c r="G835" s="14" t="s">
        <v>2054</v>
      </c>
      <c r="H835" s="20">
        <v>96250000</v>
      </c>
      <c r="I835" s="20">
        <v>8000000</v>
      </c>
      <c r="J835" s="21"/>
      <c r="K835" s="284">
        <v>42251</v>
      </c>
    </row>
    <row r="836" spans="1:11">
      <c r="A836" s="217" t="s">
        <v>2055</v>
      </c>
      <c r="B836" s="217">
        <v>2015</v>
      </c>
      <c r="C836" s="217" t="s">
        <v>258</v>
      </c>
      <c r="D836" s="217" t="s">
        <v>2036</v>
      </c>
      <c r="E836" s="217" t="s">
        <v>2037</v>
      </c>
      <c r="F836" s="15" t="s">
        <v>134</v>
      </c>
      <c r="G836" s="15" t="s">
        <v>2056</v>
      </c>
      <c r="H836" s="7">
        <v>131765650.5</v>
      </c>
      <c r="I836" s="7">
        <v>6500000</v>
      </c>
      <c r="J836" s="25"/>
      <c r="K836" s="284">
        <v>42251</v>
      </c>
    </row>
    <row r="837" spans="1:11">
      <c r="A837" s="14" t="s">
        <v>2057</v>
      </c>
      <c r="B837" s="14">
        <v>2015</v>
      </c>
      <c r="C837" s="217" t="s">
        <v>258</v>
      </c>
      <c r="D837" s="217" t="s">
        <v>2036</v>
      </c>
      <c r="E837" s="217" t="s">
        <v>2037</v>
      </c>
      <c r="F837" s="14" t="s">
        <v>62</v>
      </c>
      <c r="G837" s="14" t="s">
        <v>2058</v>
      </c>
      <c r="H837" s="20">
        <v>9919710</v>
      </c>
      <c r="I837" s="20">
        <v>2000000</v>
      </c>
      <c r="J837" s="21"/>
      <c r="K837" s="284">
        <v>42251</v>
      </c>
    </row>
    <row r="838" spans="1:11">
      <c r="A838" s="15" t="s">
        <v>2059</v>
      </c>
      <c r="B838" s="14">
        <v>2015</v>
      </c>
      <c r="C838" s="217" t="s">
        <v>258</v>
      </c>
      <c r="D838" s="217" t="s">
        <v>2036</v>
      </c>
      <c r="E838" s="217" t="s">
        <v>2037</v>
      </c>
      <c r="F838" s="15" t="s">
        <v>60</v>
      </c>
      <c r="G838" s="15" t="s">
        <v>2060</v>
      </c>
      <c r="H838" s="7">
        <v>35888760</v>
      </c>
      <c r="I838" s="7">
        <v>5479200</v>
      </c>
      <c r="J838" s="25"/>
      <c r="K838" s="284">
        <v>42251</v>
      </c>
    </row>
    <row r="839" spans="1:11">
      <c r="A839" s="14" t="s">
        <v>2061</v>
      </c>
      <c r="B839" s="14">
        <v>2015</v>
      </c>
      <c r="C839" s="217" t="s">
        <v>258</v>
      </c>
      <c r="D839" s="217" t="s">
        <v>2036</v>
      </c>
      <c r="E839" s="217" t="s">
        <v>2037</v>
      </c>
      <c r="F839" s="14" t="s">
        <v>2062</v>
      </c>
      <c r="G839" s="14" t="s">
        <v>2063</v>
      </c>
      <c r="H839" s="20">
        <v>99999637</v>
      </c>
      <c r="I839" s="20">
        <v>6000000</v>
      </c>
      <c r="J839" s="21"/>
      <c r="K839" s="284">
        <v>42251</v>
      </c>
    </row>
    <row r="840" spans="1:11">
      <c r="A840" s="14" t="s">
        <v>2064</v>
      </c>
      <c r="B840" s="14">
        <v>2015</v>
      </c>
      <c r="C840" s="217" t="s">
        <v>258</v>
      </c>
      <c r="D840" s="217" t="s">
        <v>2036</v>
      </c>
      <c r="E840" s="217" t="s">
        <v>2037</v>
      </c>
      <c r="F840" s="14" t="s">
        <v>177</v>
      </c>
      <c r="G840" s="14" t="s">
        <v>2065</v>
      </c>
      <c r="H840" s="20">
        <v>50238709</v>
      </c>
      <c r="I840" s="20">
        <v>5000000</v>
      </c>
      <c r="J840" s="21"/>
      <c r="K840" s="284">
        <v>42251</v>
      </c>
    </row>
    <row r="841" spans="1:11">
      <c r="A841" s="15" t="s">
        <v>2066</v>
      </c>
      <c r="B841" s="14">
        <v>2015</v>
      </c>
      <c r="C841" s="14" t="s">
        <v>258</v>
      </c>
      <c r="D841" s="14" t="s">
        <v>2036</v>
      </c>
      <c r="E841" s="217" t="s">
        <v>2037</v>
      </c>
      <c r="F841" s="15" t="s">
        <v>73</v>
      </c>
      <c r="G841" s="15" t="s">
        <v>2067</v>
      </c>
      <c r="H841" s="20">
        <v>93366843</v>
      </c>
      <c r="I841" s="20">
        <v>4000000</v>
      </c>
      <c r="J841" s="25"/>
      <c r="K841" s="284">
        <v>42251</v>
      </c>
    </row>
    <row r="842" spans="1:11">
      <c r="A842" s="216" t="s">
        <v>2068</v>
      </c>
      <c r="B842" s="223">
        <v>2015</v>
      </c>
      <c r="C842" s="223" t="s">
        <v>258</v>
      </c>
      <c r="D842" s="216" t="s">
        <v>2036</v>
      </c>
      <c r="E842" s="223" t="s">
        <v>2037</v>
      </c>
      <c r="F842" s="216" t="s">
        <v>1390</v>
      </c>
      <c r="G842" s="216" t="s">
        <v>2069</v>
      </c>
      <c r="H842" s="232">
        <v>1078441</v>
      </c>
      <c r="I842" s="232">
        <v>413048</v>
      </c>
      <c r="J842" s="233"/>
      <c r="K842" s="285">
        <v>42251</v>
      </c>
    </row>
    <row r="843" spans="1:11">
      <c r="A843" s="171" t="s">
        <v>2070</v>
      </c>
      <c r="B843" s="220">
        <v>2015</v>
      </c>
      <c r="C843" s="634" t="s">
        <v>258</v>
      </c>
      <c r="D843" s="220" t="s">
        <v>2071</v>
      </c>
      <c r="E843" s="217" t="s">
        <v>2072</v>
      </c>
      <c r="F843" s="220" t="s">
        <v>62</v>
      </c>
      <c r="G843" s="220" t="s">
        <v>2073</v>
      </c>
      <c r="H843" s="221">
        <v>2343716</v>
      </c>
      <c r="I843" s="221">
        <v>900000</v>
      </c>
      <c r="J843" s="314">
        <v>600000</v>
      </c>
      <c r="K843" s="284">
        <v>42272</v>
      </c>
    </row>
    <row r="844" spans="1:11">
      <c r="A844" s="15" t="s">
        <v>2074</v>
      </c>
      <c r="B844" s="217">
        <v>2015</v>
      </c>
      <c r="C844" s="217" t="s">
        <v>258</v>
      </c>
      <c r="D844" s="14" t="s">
        <v>2071</v>
      </c>
      <c r="E844" s="217" t="s">
        <v>2072</v>
      </c>
      <c r="F844" s="15" t="s">
        <v>627</v>
      </c>
      <c r="G844" s="15" t="s">
        <v>2075</v>
      </c>
      <c r="H844" s="7">
        <v>804000</v>
      </c>
      <c r="I844" s="7">
        <v>400000</v>
      </c>
      <c r="J844" s="25">
        <v>300000</v>
      </c>
      <c r="K844" s="284">
        <v>42272</v>
      </c>
    </row>
    <row r="845" spans="1:11">
      <c r="A845" s="14" t="s">
        <v>2076</v>
      </c>
      <c r="B845" s="217">
        <v>2015</v>
      </c>
      <c r="C845" s="217" t="s">
        <v>258</v>
      </c>
      <c r="D845" s="14" t="s">
        <v>2071</v>
      </c>
      <c r="E845" s="217" t="s">
        <v>2072</v>
      </c>
      <c r="F845" s="14" t="s">
        <v>1255</v>
      </c>
      <c r="G845" s="14" t="s">
        <v>2077</v>
      </c>
      <c r="H845" s="20">
        <v>460000</v>
      </c>
      <c r="I845" s="20">
        <v>262000</v>
      </c>
      <c r="J845" s="21">
        <v>200000</v>
      </c>
      <c r="K845" s="284">
        <v>42272</v>
      </c>
    </row>
    <row r="846" spans="1:11">
      <c r="A846" s="14" t="s">
        <v>2078</v>
      </c>
      <c r="B846" s="217">
        <v>2015</v>
      </c>
      <c r="C846" s="217" t="s">
        <v>258</v>
      </c>
      <c r="D846" s="14" t="s">
        <v>2071</v>
      </c>
      <c r="E846" s="217" t="s">
        <v>2072</v>
      </c>
      <c r="F846" s="14" t="s">
        <v>292</v>
      </c>
      <c r="G846" s="14" t="s">
        <v>2079</v>
      </c>
      <c r="H846" s="20">
        <v>3586000</v>
      </c>
      <c r="I846" s="20">
        <v>2000000</v>
      </c>
      <c r="J846" s="21">
        <v>600000</v>
      </c>
      <c r="K846" s="284">
        <v>42272</v>
      </c>
    </row>
    <row r="847" spans="1:11">
      <c r="A847" s="14" t="s">
        <v>2080</v>
      </c>
      <c r="B847" s="217">
        <v>2015</v>
      </c>
      <c r="C847" s="217" t="s">
        <v>258</v>
      </c>
      <c r="D847" s="217" t="s">
        <v>2071</v>
      </c>
      <c r="E847" s="217" t="s">
        <v>2072</v>
      </c>
      <c r="F847" s="14" t="s">
        <v>187</v>
      </c>
      <c r="G847" s="14" t="s">
        <v>215</v>
      </c>
      <c r="H847" s="20">
        <v>3746419</v>
      </c>
      <c r="I847" s="20">
        <v>1000000</v>
      </c>
      <c r="J847" s="21">
        <v>500000</v>
      </c>
      <c r="K847" s="284">
        <v>42272</v>
      </c>
    </row>
    <row r="848" spans="1:11">
      <c r="A848" s="217" t="s">
        <v>2081</v>
      </c>
      <c r="B848" s="217">
        <v>2015</v>
      </c>
      <c r="C848" s="217" t="s">
        <v>258</v>
      </c>
      <c r="D848" s="217" t="s">
        <v>2071</v>
      </c>
      <c r="E848" s="217" t="s">
        <v>2072</v>
      </c>
      <c r="F848" s="15" t="s">
        <v>2082</v>
      </c>
      <c r="G848" s="15" t="s">
        <v>2083</v>
      </c>
      <c r="H848" s="7">
        <v>713720</v>
      </c>
      <c r="I848" s="7">
        <v>533220</v>
      </c>
      <c r="J848" s="25">
        <v>300000</v>
      </c>
      <c r="K848" s="284">
        <v>42272</v>
      </c>
    </row>
    <row r="849" spans="1:11">
      <c r="A849" s="217" t="s">
        <v>2084</v>
      </c>
      <c r="B849" s="217">
        <v>2015</v>
      </c>
      <c r="C849" s="217" t="s">
        <v>258</v>
      </c>
      <c r="D849" s="217" t="s">
        <v>2071</v>
      </c>
      <c r="E849" s="217" t="s">
        <v>2072</v>
      </c>
      <c r="F849" s="15" t="s">
        <v>950</v>
      </c>
      <c r="G849" s="15" t="s">
        <v>1711</v>
      </c>
      <c r="H849" s="7">
        <v>2271138</v>
      </c>
      <c r="I849" s="7">
        <v>700000</v>
      </c>
      <c r="J849" s="25">
        <v>250000</v>
      </c>
      <c r="K849" s="284">
        <v>42272</v>
      </c>
    </row>
    <row r="850" spans="1:11">
      <c r="A850" s="15" t="s">
        <v>2085</v>
      </c>
      <c r="B850" s="14">
        <v>2015</v>
      </c>
      <c r="C850" s="217" t="s">
        <v>258</v>
      </c>
      <c r="D850" s="217" t="s">
        <v>2071</v>
      </c>
      <c r="E850" s="217" t="s">
        <v>2072</v>
      </c>
      <c r="F850" s="15" t="s">
        <v>1387</v>
      </c>
      <c r="G850" s="15" t="s">
        <v>2086</v>
      </c>
      <c r="H850" s="7">
        <v>967300</v>
      </c>
      <c r="I850" s="7">
        <v>630000</v>
      </c>
      <c r="J850" s="25">
        <v>250000</v>
      </c>
      <c r="K850" s="284">
        <v>42272</v>
      </c>
    </row>
    <row r="851" spans="1:11">
      <c r="A851" s="217" t="s">
        <v>2087</v>
      </c>
      <c r="B851" s="217">
        <v>2015</v>
      </c>
      <c r="C851" s="217" t="s">
        <v>258</v>
      </c>
      <c r="D851" s="217" t="s">
        <v>2071</v>
      </c>
      <c r="E851" s="217" t="s">
        <v>2072</v>
      </c>
      <c r="F851" s="15" t="s">
        <v>2088</v>
      </c>
      <c r="G851" s="15" t="s">
        <v>2089</v>
      </c>
      <c r="H851" s="7">
        <v>1092744</v>
      </c>
      <c r="I851" s="7">
        <v>800000</v>
      </c>
      <c r="J851" s="25"/>
      <c r="K851" s="284">
        <v>42272</v>
      </c>
    </row>
    <row r="852" spans="1:11">
      <c r="A852" s="217" t="s">
        <v>2090</v>
      </c>
      <c r="B852" s="217">
        <v>2015</v>
      </c>
      <c r="C852" s="217" t="s">
        <v>258</v>
      </c>
      <c r="D852" s="217" t="s">
        <v>2071</v>
      </c>
      <c r="E852" s="217" t="s">
        <v>2072</v>
      </c>
      <c r="F852" s="15" t="s">
        <v>2091</v>
      </c>
      <c r="G852" s="15" t="s">
        <v>2092</v>
      </c>
      <c r="H852" s="7">
        <v>2069500</v>
      </c>
      <c r="I852" s="7">
        <v>500000</v>
      </c>
      <c r="J852" s="25"/>
      <c r="K852" s="284">
        <v>42272</v>
      </c>
    </row>
    <row r="853" spans="1:11">
      <c r="A853" s="217" t="s">
        <v>2093</v>
      </c>
      <c r="B853" s="217">
        <v>2015</v>
      </c>
      <c r="C853" s="217" t="s">
        <v>258</v>
      </c>
      <c r="D853" s="217" t="s">
        <v>2071</v>
      </c>
      <c r="E853" s="217" t="s">
        <v>2072</v>
      </c>
      <c r="F853" s="220" t="s">
        <v>44</v>
      </c>
      <c r="G853" s="217" t="s">
        <v>2094</v>
      </c>
      <c r="H853" s="275">
        <v>1625250</v>
      </c>
      <c r="I853" s="275">
        <v>700000</v>
      </c>
      <c r="J853" s="25"/>
      <c r="K853" s="284">
        <v>42272</v>
      </c>
    </row>
    <row r="854" spans="1:11">
      <c r="A854" s="217" t="s">
        <v>2095</v>
      </c>
      <c r="B854" s="217">
        <v>2015</v>
      </c>
      <c r="C854" s="217" t="s">
        <v>258</v>
      </c>
      <c r="D854" s="217" t="s">
        <v>2071</v>
      </c>
      <c r="E854" s="217" t="s">
        <v>2072</v>
      </c>
      <c r="F854" s="15" t="s">
        <v>171</v>
      </c>
      <c r="G854" s="15" t="s">
        <v>2096</v>
      </c>
      <c r="H854" s="7">
        <v>877100</v>
      </c>
      <c r="I854" s="7">
        <v>320000</v>
      </c>
      <c r="J854" s="25"/>
      <c r="K854" s="284">
        <v>42272</v>
      </c>
    </row>
    <row r="855" spans="1:11">
      <c r="A855" s="14" t="s">
        <v>2097</v>
      </c>
      <c r="B855" s="14">
        <v>2015</v>
      </c>
      <c r="C855" s="217" t="s">
        <v>258</v>
      </c>
      <c r="D855" s="217" t="s">
        <v>2071</v>
      </c>
      <c r="E855" s="217" t="s">
        <v>2072</v>
      </c>
      <c r="F855" s="14" t="s">
        <v>2098</v>
      </c>
      <c r="G855" s="14" t="s">
        <v>2099</v>
      </c>
      <c r="H855" s="20">
        <v>1080532</v>
      </c>
      <c r="I855" s="20">
        <v>400000</v>
      </c>
      <c r="J855" s="21"/>
      <c r="K855" s="284">
        <v>42272</v>
      </c>
    </row>
    <row r="856" spans="1:11">
      <c r="A856" s="635" t="s">
        <v>2100</v>
      </c>
      <c r="B856" s="216">
        <v>2015</v>
      </c>
      <c r="C856" s="223" t="s">
        <v>258</v>
      </c>
      <c r="D856" s="223" t="s">
        <v>2071</v>
      </c>
      <c r="E856" s="223" t="s">
        <v>2072</v>
      </c>
      <c r="F856" s="635" t="s">
        <v>1190</v>
      </c>
      <c r="G856" s="635" t="s">
        <v>2101</v>
      </c>
      <c r="H856" s="319">
        <v>579000</v>
      </c>
      <c r="I856" s="319">
        <v>241000</v>
      </c>
      <c r="J856" s="230"/>
      <c r="K856" s="285">
        <v>42272</v>
      </c>
    </row>
    <row r="857" spans="1:11">
      <c r="A857" s="220" t="s">
        <v>2102</v>
      </c>
      <c r="B857" s="220">
        <v>2015</v>
      </c>
      <c r="C857" s="220" t="s">
        <v>258</v>
      </c>
      <c r="D857" s="220" t="s">
        <v>2103</v>
      </c>
      <c r="E857" s="3" t="s">
        <v>2104</v>
      </c>
      <c r="F857" s="220" t="s">
        <v>222</v>
      </c>
      <c r="G857" s="220" t="s">
        <v>2105</v>
      </c>
      <c r="H857" s="221">
        <v>8627000</v>
      </c>
      <c r="I857" s="221">
        <v>2500000</v>
      </c>
      <c r="J857" s="222">
        <v>2500000</v>
      </c>
      <c r="K857" s="286">
        <v>42272</v>
      </c>
    </row>
    <row r="858" spans="1:11">
      <c r="A858" s="3" t="s">
        <v>2106</v>
      </c>
      <c r="B858" s="3">
        <v>2015</v>
      </c>
      <c r="C858" s="3" t="s">
        <v>258</v>
      </c>
      <c r="D858" s="3" t="s">
        <v>2103</v>
      </c>
      <c r="E858" s="3" t="s">
        <v>2104</v>
      </c>
      <c r="F858" s="15" t="s">
        <v>2107</v>
      </c>
      <c r="G858" s="15" t="s">
        <v>2108</v>
      </c>
      <c r="H858" s="7">
        <v>6521900</v>
      </c>
      <c r="I858" s="7">
        <v>3000000</v>
      </c>
      <c r="J858" s="25">
        <v>2000000</v>
      </c>
      <c r="K858" s="286">
        <v>42272</v>
      </c>
    </row>
    <row r="859" spans="1:11">
      <c r="A859" s="19" t="s">
        <v>2109</v>
      </c>
      <c r="B859" s="3">
        <v>2015</v>
      </c>
      <c r="C859" s="3" t="s">
        <v>258</v>
      </c>
      <c r="D859" s="14" t="s">
        <v>2103</v>
      </c>
      <c r="E859" s="3" t="s">
        <v>2104</v>
      </c>
      <c r="F859" s="18" t="s">
        <v>921</v>
      </c>
      <c r="G859" s="15" t="s">
        <v>2110</v>
      </c>
      <c r="H859" s="7">
        <v>20180000</v>
      </c>
      <c r="I859" s="7">
        <v>5000000</v>
      </c>
      <c r="J859" s="25">
        <v>1500000</v>
      </c>
      <c r="K859" s="286">
        <v>42272</v>
      </c>
    </row>
    <row r="860" spans="1:11">
      <c r="A860" s="14" t="s">
        <v>2111</v>
      </c>
      <c r="B860" s="14">
        <v>2015</v>
      </c>
      <c r="C860" s="14" t="s">
        <v>258</v>
      </c>
      <c r="D860" s="14" t="s">
        <v>2103</v>
      </c>
      <c r="E860" s="3" t="s">
        <v>2104</v>
      </c>
      <c r="F860" s="14" t="s">
        <v>1226</v>
      </c>
      <c r="G860" s="14" t="s">
        <v>1227</v>
      </c>
      <c r="H860" s="20">
        <v>6380278</v>
      </c>
      <c r="I860" s="20">
        <v>3000000</v>
      </c>
      <c r="J860" s="21"/>
      <c r="K860" s="286">
        <v>42272</v>
      </c>
    </row>
    <row r="861" spans="1:11">
      <c r="A861" s="14" t="s">
        <v>2112</v>
      </c>
      <c r="B861" s="3">
        <v>2015</v>
      </c>
      <c r="C861" s="3" t="s">
        <v>258</v>
      </c>
      <c r="D861" s="14" t="s">
        <v>2103</v>
      </c>
      <c r="E861" s="3" t="s">
        <v>2104</v>
      </c>
      <c r="F861" s="14" t="s">
        <v>180</v>
      </c>
      <c r="G861" s="14" t="s">
        <v>798</v>
      </c>
      <c r="H861" s="20">
        <v>6109277</v>
      </c>
      <c r="I861" s="20">
        <v>2200000</v>
      </c>
      <c r="J861" s="21"/>
      <c r="K861" s="286">
        <v>42272</v>
      </c>
    </row>
    <row r="862" spans="1:11">
      <c r="A862" s="3" t="s">
        <v>2113</v>
      </c>
      <c r="B862" s="3">
        <v>2015</v>
      </c>
      <c r="C862" s="3" t="s">
        <v>258</v>
      </c>
      <c r="D862" s="3" t="s">
        <v>2103</v>
      </c>
      <c r="E862" s="3" t="s">
        <v>2104</v>
      </c>
      <c r="F862" s="14" t="s">
        <v>2114</v>
      </c>
      <c r="G862" s="15" t="s">
        <v>2115</v>
      </c>
      <c r="H862" s="7">
        <v>3925500</v>
      </c>
      <c r="I862" s="7">
        <v>600000</v>
      </c>
      <c r="J862" s="25"/>
      <c r="K862" s="286">
        <v>42272</v>
      </c>
    </row>
    <row r="863" spans="1:11">
      <c r="A863" s="3" t="s">
        <v>2116</v>
      </c>
      <c r="B863" s="3">
        <v>2015</v>
      </c>
      <c r="C863" s="3" t="s">
        <v>258</v>
      </c>
      <c r="D863" s="3" t="s">
        <v>2103</v>
      </c>
      <c r="E863" s="3" t="s">
        <v>2104</v>
      </c>
      <c r="F863" s="15" t="s">
        <v>2117</v>
      </c>
      <c r="G863" s="15" t="s">
        <v>2118</v>
      </c>
      <c r="H863" s="7">
        <v>26075227</v>
      </c>
      <c r="I863" s="7">
        <v>3000000</v>
      </c>
      <c r="J863" s="25"/>
      <c r="K863" s="286">
        <v>42272</v>
      </c>
    </row>
    <row r="864" spans="1:11">
      <c r="A864" s="15" t="s">
        <v>2119</v>
      </c>
      <c r="B864" s="14">
        <v>2015</v>
      </c>
      <c r="C864" s="3" t="s">
        <v>258</v>
      </c>
      <c r="D864" s="3" t="s">
        <v>2103</v>
      </c>
      <c r="E864" s="3" t="s">
        <v>2104</v>
      </c>
      <c r="F864" s="23" t="s">
        <v>1974</v>
      </c>
      <c r="G864" s="15" t="s">
        <v>240</v>
      </c>
      <c r="H864" s="7">
        <v>14006625</v>
      </c>
      <c r="I864" s="7">
        <v>3000000</v>
      </c>
      <c r="J864" s="25"/>
      <c r="K864" s="286">
        <v>42272</v>
      </c>
    </row>
    <row r="865" spans="1:11">
      <c r="A865" s="127" t="s">
        <v>2120</v>
      </c>
      <c r="B865" s="216">
        <v>2015</v>
      </c>
      <c r="C865" s="216" t="s">
        <v>258</v>
      </c>
      <c r="D865" s="216" t="s">
        <v>2103</v>
      </c>
      <c r="E865" s="223" t="s">
        <v>2104</v>
      </c>
      <c r="F865" s="216" t="s">
        <v>177</v>
      </c>
      <c r="G865" s="216" t="s">
        <v>2121</v>
      </c>
      <c r="H865" s="232">
        <v>15920000</v>
      </c>
      <c r="I865" s="232">
        <v>3500000</v>
      </c>
      <c r="J865" s="230"/>
      <c r="K865" s="285">
        <v>42272</v>
      </c>
    </row>
    <row r="866" spans="1:11">
      <c r="A866" s="220" t="s">
        <v>2122</v>
      </c>
      <c r="B866" s="217">
        <v>2015</v>
      </c>
      <c r="C866" s="217" t="s">
        <v>258</v>
      </c>
      <c r="D866" s="220" t="s">
        <v>2123</v>
      </c>
      <c r="E866" s="217" t="s">
        <v>1945</v>
      </c>
      <c r="F866" s="252" t="s">
        <v>86</v>
      </c>
      <c r="G866" s="252" t="s">
        <v>2124</v>
      </c>
      <c r="H866" s="221">
        <v>35120711</v>
      </c>
      <c r="I866" s="221">
        <v>12000000</v>
      </c>
      <c r="J866" s="311">
        <v>9000000</v>
      </c>
      <c r="K866" s="284">
        <v>42335</v>
      </c>
    </row>
    <row r="867" spans="1:11">
      <c r="A867" s="26" t="s">
        <v>2125</v>
      </c>
      <c r="B867" s="217">
        <v>2015</v>
      </c>
      <c r="C867" s="217" t="s">
        <v>258</v>
      </c>
      <c r="D867" s="217" t="s">
        <v>2123</v>
      </c>
      <c r="E867" s="217" t="s">
        <v>1945</v>
      </c>
      <c r="F867" s="225" t="s">
        <v>1752</v>
      </c>
      <c r="G867" s="17" t="s">
        <v>2126</v>
      </c>
      <c r="H867" s="20">
        <v>29204330</v>
      </c>
      <c r="I867" s="20">
        <v>6000000</v>
      </c>
      <c r="J867" s="28">
        <v>4000000</v>
      </c>
      <c r="K867" s="284">
        <v>42335</v>
      </c>
    </row>
    <row r="868" spans="1:11">
      <c r="A868" s="217" t="s">
        <v>2127</v>
      </c>
      <c r="B868" s="217">
        <v>2015</v>
      </c>
      <c r="C868" s="217" t="s">
        <v>258</v>
      </c>
      <c r="D868" s="217" t="s">
        <v>2123</v>
      </c>
      <c r="E868" s="217" t="s">
        <v>1945</v>
      </c>
      <c r="F868" s="15" t="s">
        <v>104</v>
      </c>
      <c r="G868" s="23" t="s">
        <v>1952</v>
      </c>
      <c r="H868" s="7">
        <v>10900000</v>
      </c>
      <c r="I868" s="7">
        <v>5000000</v>
      </c>
      <c r="J868" s="25">
        <v>3500000</v>
      </c>
      <c r="K868" s="284">
        <v>42335</v>
      </c>
    </row>
    <row r="869" spans="1:11">
      <c r="A869" s="15" t="s">
        <v>2128</v>
      </c>
      <c r="B869" s="14">
        <v>2015</v>
      </c>
      <c r="C869" s="217" t="s">
        <v>258</v>
      </c>
      <c r="D869" s="217" t="s">
        <v>2123</v>
      </c>
      <c r="E869" s="217" t="s">
        <v>1945</v>
      </c>
      <c r="F869" s="23" t="s">
        <v>190</v>
      </c>
      <c r="G869" s="23" t="s">
        <v>2129</v>
      </c>
      <c r="H869" s="7">
        <v>106987886</v>
      </c>
      <c r="I869" s="7">
        <v>10000000</v>
      </c>
      <c r="J869" s="25">
        <v>6000000</v>
      </c>
      <c r="K869" s="284">
        <v>42335</v>
      </c>
    </row>
    <row r="870" spans="1:11">
      <c r="A870" s="14" t="s">
        <v>2130</v>
      </c>
      <c r="B870" s="217">
        <v>2015</v>
      </c>
      <c r="C870" s="217" t="s">
        <v>258</v>
      </c>
      <c r="D870" s="14" t="s">
        <v>2123</v>
      </c>
      <c r="E870" s="217" t="s">
        <v>1945</v>
      </c>
      <c r="F870" s="14" t="s">
        <v>62</v>
      </c>
      <c r="G870" s="17" t="s">
        <v>881</v>
      </c>
      <c r="H870" s="20">
        <v>27000000</v>
      </c>
      <c r="I870" s="20">
        <v>9500000</v>
      </c>
      <c r="J870" s="21">
        <v>7000000</v>
      </c>
      <c r="K870" s="284">
        <v>42335</v>
      </c>
    </row>
    <row r="871" spans="1:11">
      <c r="A871" s="26" t="s">
        <v>2131</v>
      </c>
      <c r="B871" s="217">
        <v>2015</v>
      </c>
      <c r="C871" s="217" t="s">
        <v>258</v>
      </c>
      <c r="D871" s="217" t="s">
        <v>2123</v>
      </c>
      <c r="E871" s="217" t="s">
        <v>1945</v>
      </c>
      <c r="F871" s="217" t="s">
        <v>44</v>
      </c>
      <c r="G871" s="17" t="s">
        <v>2132</v>
      </c>
      <c r="H871" s="20">
        <v>19268708</v>
      </c>
      <c r="I871" s="20">
        <v>6500000</v>
      </c>
      <c r="J871" s="28">
        <v>5000000</v>
      </c>
      <c r="K871" s="284">
        <v>42335</v>
      </c>
    </row>
    <row r="872" spans="1:11">
      <c r="A872" s="15" t="s">
        <v>2133</v>
      </c>
      <c r="B872" s="217">
        <v>2015</v>
      </c>
      <c r="C872" s="217" t="s">
        <v>258</v>
      </c>
      <c r="D872" s="14" t="s">
        <v>2123</v>
      </c>
      <c r="E872" s="217" t="s">
        <v>1945</v>
      </c>
      <c r="F872" s="521" t="s">
        <v>70</v>
      </c>
      <c r="G872" s="23" t="s">
        <v>2134</v>
      </c>
      <c r="H872" s="7">
        <v>170535174</v>
      </c>
      <c r="I872" s="7">
        <v>10000000</v>
      </c>
      <c r="J872" s="25">
        <v>4000000</v>
      </c>
      <c r="K872" s="284">
        <v>42335</v>
      </c>
    </row>
    <row r="873" spans="1:11">
      <c r="A873" s="14" t="s">
        <v>2135</v>
      </c>
      <c r="B873" s="217">
        <v>2015</v>
      </c>
      <c r="C873" s="217" t="s">
        <v>258</v>
      </c>
      <c r="D873" s="14" t="s">
        <v>2123</v>
      </c>
      <c r="E873" s="217" t="s">
        <v>1945</v>
      </c>
      <c r="F873" s="14" t="s">
        <v>35</v>
      </c>
      <c r="G873" s="17" t="s">
        <v>162</v>
      </c>
      <c r="H873" s="20">
        <v>57108226</v>
      </c>
      <c r="I873" s="20">
        <v>8000000</v>
      </c>
      <c r="J873" s="21">
        <v>4500000</v>
      </c>
      <c r="K873" s="284">
        <v>42335</v>
      </c>
    </row>
    <row r="874" spans="1:11">
      <c r="A874" s="14" t="s">
        <v>2136</v>
      </c>
      <c r="B874" s="14">
        <v>2015</v>
      </c>
      <c r="C874" s="217" t="s">
        <v>258</v>
      </c>
      <c r="D874" s="217" t="s">
        <v>2123</v>
      </c>
      <c r="E874" s="217" t="s">
        <v>1945</v>
      </c>
      <c r="F874" s="14" t="s">
        <v>31</v>
      </c>
      <c r="G874" s="17" t="s">
        <v>2137</v>
      </c>
      <c r="H874" s="20">
        <v>21075588</v>
      </c>
      <c r="I874" s="20">
        <v>6000000</v>
      </c>
      <c r="J874" s="21"/>
      <c r="K874" s="284">
        <v>42335</v>
      </c>
    </row>
    <row r="875" spans="1:11">
      <c r="A875" s="15" t="s">
        <v>2138</v>
      </c>
      <c r="B875" s="14">
        <v>2015</v>
      </c>
      <c r="C875" s="217" t="s">
        <v>258</v>
      </c>
      <c r="D875" s="217" t="s">
        <v>2123</v>
      </c>
      <c r="E875" s="217" t="s">
        <v>1945</v>
      </c>
      <c r="F875" s="15" t="s">
        <v>1836</v>
      </c>
      <c r="G875" s="23" t="s">
        <v>2139</v>
      </c>
      <c r="H875" s="7">
        <v>10190975</v>
      </c>
      <c r="I875" s="7">
        <v>4000000</v>
      </c>
      <c r="J875" s="25"/>
      <c r="K875" s="284">
        <v>42335</v>
      </c>
    </row>
    <row r="876" spans="1:11">
      <c r="A876" s="217" t="s">
        <v>2140</v>
      </c>
      <c r="B876" s="217">
        <v>2015</v>
      </c>
      <c r="C876" s="217" t="s">
        <v>258</v>
      </c>
      <c r="D876" s="217" t="s">
        <v>2123</v>
      </c>
      <c r="E876" s="217" t="s">
        <v>1945</v>
      </c>
      <c r="F876" s="15" t="s">
        <v>1321</v>
      </c>
      <c r="G876" s="23" t="s">
        <v>1957</v>
      </c>
      <c r="H876" s="7">
        <v>22000000</v>
      </c>
      <c r="I876" s="7">
        <v>8000000</v>
      </c>
      <c r="J876" s="25"/>
      <c r="K876" s="284">
        <v>42335</v>
      </c>
    </row>
    <row r="877" spans="1:11">
      <c r="A877" s="14" t="s">
        <v>2141</v>
      </c>
      <c r="B877" s="14">
        <v>2015</v>
      </c>
      <c r="C877" s="14" t="s">
        <v>258</v>
      </c>
      <c r="D877" s="14" t="s">
        <v>2123</v>
      </c>
      <c r="E877" s="217" t="s">
        <v>1945</v>
      </c>
      <c r="F877" s="16" t="s">
        <v>23</v>
      </c>
      <c r="G877" s="17" t="s">
        <v>2142</v>
      </c>
      <c r="H877" s="20">
        <v>24157100</v>
      </c>
      <c r="I877" s="20">
        <v>2500000</v>
      </c>
      <c r="J877" s="21"/>
      <c r="K877" s="284">
        <v>42335</v>
      </c>
    </row>
    <row r="878" spans="1:11">
      <c r="A878" s="14" t="s">
        <v>2143</v>
      </c>
      <c r="B878" s="14">
        <v>2015</v>
      </c>
      <c r="C878" s="14" t="s">
        <v>258</v>
      </c>
      <c r="D878" s="14" t="s">
        <v>2123</v>
      </c>
      <c r="E878" s="217" t="s">
        <v>1945</v>
      </c>
      <c r="F878" s="17" t="s">
        <v>2144</v>
      </c>
      <c r="G878" s="17" t="s">
        <v>2145</v>
      </c>
      <c r="H878" s="20">
        <v>16998491</v>
      </c>
      <c r="I878" s="20">
        <v>5000000</v>
      </c>
      <c r="J878" s="21"/>
      <c r="K878" s="284">
        <v>42335</v>
      </c>
    </row>
    <row r="879" spans="1:11">
      <c r="A879" s="19" t="s">
        <v>2146</v>
      </c>
      <c r="B879" s="217">
        <v>2015</v>
      </c>
      <c r="C879" s="217" t="s">
        <v>258</v>
      </c>
      <c r="D879" s="14" t="s">
        <v>2123</v>
      </c>
      <c r="E879" s="217" t="s">
        <v>1945</v>
      </c>
      <c r="F879" s="632" t="s">
        <v>2147</v>
      </c>
      <c r="G879" s="23" t="s">
        <v>2148</v>
      </c>
      <c r="H879" s="7">
        <v>33440032</v>
      </c>
      <c r="I879" s="7">
        <v>8000000</v>
      </c>
      <c r="J879" s="25"/>
      <c r="K879" s="284">
        <v>42335</v>
      </c>
    </row>
    <row r="880" spans="1:11">
      <c r="A880" s="216" t="s">
        <v>2149</v>
      </c>
      <c r="B880" s="223">
        <v>2015</v>
      </c>
      <c r="C880" s="223" t="s">
        <v>258</v>
      </c>
      <c r="D880" s="216" t="s">
        <v>2123</v>
      </c>
      <c r="E880" s="223" t="s">
        <v>1945</v>
      </c>
      <c r="F880" s="234" t="s">
        <v>2150</v>
      </c>
      <c r="G880" s="234" t="s">
        <v>2151</v>
      </c>
      <c r="H880" s="232">
        <v>3622580</v>
      </c>
      <c r="I880" s="232">
        <v>2006980</v>
      </c>
      <c r="J880" s="233"/>
      <c r="K880" s="285">
        <v>42335</v>
      </c>
    </row>
    <row r="881" spans="1:11">
      <c r="A881" s="217" t="s">
        <v>2152</v>
      </c>
      <c r="B881" s="217">
        <v>2015</v>
      </c>
      <c r="C881" s="217" t="s">
        <v>258</v>
      </c>
      <c r="D881" s="217" t="s">
        <v>2153</v>
      </c>
      <c r="E881" s="217" t="s">
        <v>1980</v>
      </c>
      <c r="F881" s="220" t="s">
        <v>950</v>
      </c>
      <c r="G881" s="220" t="s">
        <v>951</v>
      </c>
      <c r="H881" s="221">
        <v>3850300</v>
      </c>
      <c r="I881" s="221">
        <v>1258390</v>
      </c>
      <c r="J881" s="222">
        <v>1250000</v>
      </c>
      <c r="K881" s="284">
        <v>42391</v>
      </c>
    </row>
    <row r="882" spans="1:11">
      <c r="A882" s="15" t="s">
        <v>2154</v>
      </c>
      <c r="B882" s="14">
        <v>2015</v>
      </c>
      <c r="C882" s="14" t="s">
        <v>258</v>
      </c>
      <c r="D882" s="14" t="s">
        <v>2153</v>
      </c>
      <c r="E882" s="217" t="s">
        <v>1980</v>
      </c>
      <c r="F882" s="14" t="s">
        <v>62</v>
      </c>
      <c r="G882" s="14" t="s">
        <v>2155</v>
      </c>
      <c r="H882" s="20">
        <v>9358314</v>
      </c>
      <c r="I882" s="20">
        <v>800000</v>
      </c>
      <c r="J882" s="25">
        <v>800000</v>
      </c>
      <c r="K882" s="284">
        <v>42391</v>
      </c>
    </row>
    <row r="883" spans="1:11">
      <c r="A883" s="14" t="s">
        <v>2156</v>
      </c>
      <c r="B883" s="217">
        <v>2015</v>
      </c>
      <c r="C883" s="217" t="s">
        <v>258</v>
      </c>
      <c r="D883" s="14" t="s">
        <v>2153</v>
      </c>
      <c r="E883" s="217" t="s">
        <v>1980</v>
      </c>
      <c r="F883" s="14" t="s">
        <v>155</v>
      </c>
      <c r="G883" s="14" t="s">
        <v>2157</v>
      </c>
      <c r="H883" s="20">
        <v>4404540</v>
      </c>
      <c r="I883" s="20">
        <v>900000</v>
      </c>
      <c r="J883" s="21">
        <v>900000</v>
      </c>
      <c r="K883" s="284">
        <v>42391</v>
      </c>
    </row>
    <row r="884" spans="1:11">
      <c r="A884" s="217" t="s">
        <v>2158</v>
      </c>
      <c r="B884" s="217">
        <v>2015</v>
      </c>
      <c r="C884" s="217" t="s">
        <v>258</v>
      </c>
      <c r="D884" s="217" t="s">
        <v>2153</v>
      </c>
      <c r="E884" s="217" t="s">
        <v>1980</v>
      </c>
      <c r="F884" s="217" t="s">
        <v>86</v>
      </c>
      <c r="G884" s="217" t="s">
        <v>2159</v>
      </c>
      <c r="H884" s="275">
        <v>8956398</v>
      </c>
      <c r="I884" s="275">
        <v>770000</v>
      </c>
      <c r="J884" s="224">
        <v>770000</v>
      </c>
      <c r="K884" s="284">
        <v>42391</v>
      </c>
    </row>
    <row r="885" spans="1:11">
      <c r="A885" s="217" t="s">
        <v>2160</v>
      </c>
      <c r="B885" s="217">
        <v>2015</v>
      </c>
      <c r="C885" s="217" t="s">
        <v>258</v>
      </c>
      <c r="D885" s="217" t="s">
        <v>2153</v>
      </c>
      <c r="E885" s="217" t="s">
        <v>1980</v>
      </c>
      <c r="F885" s="15" t="s">
        <v>351</v>
      </c>
      <c r="G885" s="15" t="s">
        <v>2161</v>
      </c>
      <c r="H885" s="7">
        <v>4549700</v>
      </c>
      <c r="I885" s="7">
        <v>2000000</v>
      </c>
      <c r="J885" s="25">
        <v>2000000</v>
      </c>
      <c r="K885" s="284">
        <v>42391</v>
      </c>
    </row>
    <row r="886" spans="1:11">
      <c r="A886" s="19" t="s">
        <v>2162</v>
      </c>
      <c r="B886" s="217">
        <v>2015</v>
      </c>
      <c r="C886" s="217" t="s">
        <v>258</v>
      </c>
      <c r="D886" s="14" t="s">
        <v>2153</v>
      </c>
      <c r="E886" s="217" t="s">
        <v>1980</v>
      </c>
      <c r="F886" s="18" t="s">
        <v>86</v>
      </c>
      <c r="G886" s="15" t="s">
        <v>2163</v>
      </c>
      <c r="H886" s="7">
        <v>5696889</v>
      </c>
      <c r="I886" s="7">
        <v>890000</v>
      </c>
      <c r="J886" s="25">
        <v>890000</v>
      </c>
      <c r="K886" s="284">
        <v>42391</v>
      </c>
    </row>
    <row r="887" spans="1:11">
      <c r="A887" s="14" t="s">
        <v>2164</v>
      </c>
      <c r="B887" s="14">
        <v>2015</v>
      </c>
      <c r="C887" s="14" t="s">
        <v>258</v>
      </c>
      <c r="D887" s="14" t="s">
        <v>2153</v>
      </c>
      <c r="E887" s="217" t="s">
        <v>1980</v>
      </c>
      <c r="F887" s="14" t="s">
        <v>2165</v>
      </c>
      <c r="G887" s="14" t="s">
        <v>2166</v>
      </c>
      <c r="H887" s="20">
        <v>717714</v>
      </c>
      <c r="I887" s="20">
        <v>250000</v>
      </c>
      <c r="J887" s="21"/>
      <c r="K887" s="284">
        <v>42391</v>
      </c>
    </row>
    <row r="888" spans="1:11">
      <c r="A888" s="15" t="s">
        <v>2167</v>
      </c>
      <c r="B888" s="217">
        <v>2015</v>
      </c>
      <c r="C888" s="217" t="s">
        <v>258</v>
      </c>
      <c r="D888" s="14" t="s">
        <v>2153</v>
      </c>
      <c r="E888" s="217" t="s">
        <v>1980</v>
      </c>
      <c r="F888" s="15" t="s">
        <v>1878</v>
      </c>
      <c r="G888" s="15" t="s">
        <v>2168</v>
      </c>
      <c r="H888" s="7">
        <v>2295200</v>
      </c>
      <c r="I888" s="7">
        <v>695000</v>
      </c>
      <c r="J888" s="25"/>
      <c r="K888" s="284">
        <v>42391</v>
      </c>
    </row>
    <row r="889" spans="1:11">
      <c r="A889" s="14" t="s">
        <v>2169</v>
      </c>
      <c r="B889" s="14">
        <v>2015</v>
      </c>
      <c r="C889" s="217" t="s">
        <v>258</v>
      </c>
      <c r="D889" s="217" t="s">
        <v>2153</v>
      </c>
      <c r="E889" s="217" t="s">
        <v>1980</v>
      </c>
      <c r="F889" s="14" t="s">
        <v>129</v>
      </c>
      <c r="G889" s="14" t="s">
        <v>1185</v>
      </c>
      <c r="H889" s="20">
        <v>1983135</v>
      </c>
      <c r="I889" s="20">
        <v>600000</v>
      </c>
      <c r="J889" s="21"/>
      <c r="K889" s="284">
        <v>42391</v>
      </c>
    </row>
    <row r="890" spans="1:11">
      <c r="A890" s="171" t="s">
        <v>2170</v>
      </c>
      <c r="B890" s="14">
        <v>2015</v>
      </c>
      <c r="C890" s="217" t="s">
        <v>258</v>
      </c>
      <c r="D890" s="217" t="s">
        <v>2153</v>
      </c>
      <c r="E890" s="217" t="s">
        <v>1980</v>
      </c>
      <c r="F890" s="171" t="s">
        <v>171</v>
      </c>
      <c r="G890" s="171" t="s">
        <v>2171</v>
      </c>
      <c r="H890" s="71">
        <v>2602400</v>
      </c>
      <c r="I890" s="71">
        <v>1200000</v>
      </c>
      <c r="J890" s="25"/>
      <c r="K890" s="284">
        <v>42391</v>
      </c>
    </row>
    <row r="891" spans="1:11">
      <c r="A891" s="216" t="s">
        <v>2172</v>
      </c>
      <c r="B891" s="216">
        <v>2015</v>
      </c>
      <c r="C891" s="223" t="s">
        <v>258</v>
      </c>
      <c r="D891" s="216" t="s">
        <v>2153</v>
      </c>
      <c r="E891" s="223" t="s">
        <v>1980</v>
      </c>
      <c r="F891" s="216" t="s">
        <v>1836</v>
      </c>
      <c r="G891" s="216" t="s">
        <v>2173</v>
      </c>
      <c r="H891" s="232">
        <v>3839400</v>
      </c>
      <c r="I891" s="232">
        <v>1152000</v>
      </c>
      <c r="J891" s="233"/>
      <c r="K891" s="285">
        <v>42391</v>
      </c>
    </row>
    <row r="892" spans="1:11">
      <c r="A892" s="171" t="s">
        <v>2174</v>
      </c>
      <c r="B892" s="220">
        <v>2015</v>
      </c>
      <c r="C892" s="220" t="s">
        <v>258</v>
      </c>
      <c r="D892" s="220" t="s">
        <v>2175</v>
      </c>
      <c r="E892" s="3" t="s">
        <v>2037</v>
      </c>
      <c r="F892" s="171" t="s">
        <v>67</v>
      </c>
      <c r="G892" s="171" t="s">
        <v>150</v>
      </c>
      <c r="H892" s="221">
        <v>18902187</v>
      </c>
      <c r="I892" s="221">
        <v>3000000</v>
      </c>
      <c r="J892" s="314">
        <v>3000000</v>
      </c>
      <c r="K892" s="286">
        <v>42419</v>
      </c>
    </row>
    <row r="893" spans="1:11">
      <c r="A893" s="3" t="s">
        <v>2176</v>
      </c>
      <c r="B893" s="3">
        <v>2015</v>
      </c>
      <c r="C893" s="3" t="s">
        <v>258</v>
      </c>
      <c r="D893" s="3" t="s">
        <v>2175</v>
      </c>
      <c r="E893" s="3" t="s">
        <v>2037</v>
      </c>
      <c r="F893" s="15" t="s">
        <v>134</v>
      </c>
      <c r="G893" s="15" t="s">
        <v>2177</v>
      </c>
      <c r="H893" s="7">
        <v>2125170</v>
      </c>
      <c r="I893" s="7">
        <v>540000</v>
      </c>
      <c r="J893" s="25">
        <v>540000</v>
      </c>
      <c r="K893" s="286">
        <v>42419</v>
      </c>
    </row>
    <row r="894" spans="1:11">
      <c r="A894" s="14" t="s">
        <v>2178</v>
      </c>
      <c r="B894" s="14">
        <v>2015</v>
      </c>
      <c r="C894" s="14" t="s">
        <v>258</v>
      </c>
      <c r="D894" s="14" t="s">
        <v>2175</v>
      </c>
      <c r="E894" s="3" t="s">
        <v>2037</v>
      </c>
      <c r="F894" s="14" t="s">
        <v>847</v>
      </c>
      <c r="G894" s="14" t="s">
        <v>2179</v>
      </c>
      <c r="H894" s="20">
        <v>8555978</v>
      </c>
      <c r="I894" s="20">
        <v>1067236</v>
      </c>
      <c r="J894" s="21">
        <v>1000000</v>
      </c>
      <c r="K894" s="286">
        <v>42419</v>
      </c>
    </row>
    <row r="895" spans="1:11">
      <c r="A895" s="15" t="s">
        <v>2180</v>
      </c>
      <c r="B895" s="3">
        <v>2015</v>
      </c>
      <c r="C895" s="3" t="s">
        <v>258</v>
      </c>
      <c r="D895" s="14" t="s">
        <v>2175</v>
      </c>
      <c r="E895" s="3" t="s">
        <v>2037</v>
      </c>
      <c r="F895" s="15" t="s">
        <v>86</v>
      </c>
      <c r="G895" s="15" t="s">
        <v>2181</v>
      </c>
      <c r="H895" s="7">
        <v>33579000</v>
      </c>
      <c r="I895" s="7">
        <v>3500000</v>
      </c>
      <c r="J895" s="25">
        <v>3500000</v>
      </c>
      <c r="K895" s="286">
        <v>42419</v>
      </c>
    </row>
    <row r="896" spans="1:11">
      <c r="A896" s="14" t="s">
        <v>2182</v>
      </c>
      <c r="B896" s="14">
        <v>2015</v>
      </c>
      <c r="C896" s="3" t="s">
        <v>258</v>
      </c>
      <c r="D896" s="3" t="s">
        <v>2175</v>
      </c>
      <c r="E896" s="3" t="s">
        <v>2037</v>
      </c>
      <c r="F896" s="14" t="s">
        <v>86</v>
      </c>
      <c r="G896" s="14" t="s">
        <v>2183</v>
      </c>
      <c r="H896" s="20">
        <v>4649190</v>
      </c>
      <c r="I896" s="20">
        <v>950000</v>
      </c>
      <c r="J896" s="21">
        <v>950000</v>
      </c>
      <c r="K896" s="286">
        <v>42419</v>
      </c>
    </row>
    <row r="897" spans="1:11">
      <c r="A897" s="15" t="s">
        <v>2184</v>
      </c>
      <c r="B897" s="14">
        <v>2015</v>
      </c>
      <c r="C897" s="14" t="s">
        <v>258</v>
      </c>
      <c r="D897" s="14" t="s">
        <v>2175</v>
      </c>
      <c r="E897" s="3" t="s">
        <v>2037</v>
      </c>
      <c r="F897" s="15" t="s">
        <v>62</v>
      </c>
      <c r="G897" s="15" t="s">
        <v>2185</v>
      </c>
      <c r="H897" s="20">
        <v>6503364</v>
      </c>
      <c r="I897" s="20">
        <v>900000</v>
      </c>
      <c r="J897" s="25">
        <v>900000</v>
      </c>
      <c r="K897" s="286">
        <v>42419</v>
      </c>
    </row>
    <row r="898" spans="1:11">
      <c r="A898" s="14" t="s">
        <v>2186</v>
      </c>
      <c r="B898" s="3">
        <v>2015</v>
      </c>
      <c r="C898" s="3" t="s">
        <v>258</v>
      </c>
      <c r="D898" s="3" t="s">
        <v>2175</v>
      </c>
      <c r="E898" s="3" t="s">
        <v>2037</v>
      </c>
      <c r="F898" s="14" t="s">
        <v>26</v>
      </c>
      <c r="G898" s="14" t="s">
        <v>2187</v>
      </c>
      <c r="H898" s="20">
        <v>159731109</v>
      </c>
      <c r="I898" s="20">
        <v>2000000</v>
      </c>
      <c r="J898" s="25">
        <v>1110000</v>
      </c>
      <c r="K898" s="286">
        <v>42419</v>
      </c>
    </row>
    <row r="899" spans="1:11">
      <c r="A899" s="14" t="s">
        <v>2188</v>
      </c>
      <c r="B899" s="3">
        <v>2015</v>
      </c>
      <c r="C899" s="3" t="s">
        <v>258</v>
      </c>
      <c r="D899" s="14" t="s">
        <v>2175</v>
      </c>
      <c r="E899" s="3" t="s">
        <v>2037</v>
      </c>
      <c r="F899" s="14" t="s">
        <v>134</v>
      </c>
      <c r="G899" s="14" t="s">
        <v>2056</v>
      </c>
      <c r="H899" s="20">
        <v>131765650.5</v>
      </c>
      <c r="I899" s="20">
        <v>5500000</v>
      </c>
      <c r="J899" s="21">
        <v>3500000</v>
      </c>
      <c r="K899" s="286">
        <v>42419</v>
      </c>
    </row>
    <row r="900" spans="1:11">
      <c r="A900" s="14" t="s">
        <v>2190</v>
      </c>
      <c r="B900" s="3">
        <v>2015</v>
      </c>
      <c r="C900" s="3" t="s">
        <v>258</v>
      </c>
      <c r="D900" s="14" t="s">
        <v>2175</v>
      </c>
      <c r="E900" s="3" t="s">
        <v>2037</v>
      </c>
      <c r="F900" s="14" t="s">
        <v>187</v>
      </c>
      <c r="G900" s="14" t="s">
        <v>2191</v>
      </c>
      <c r="H900" s="20">
        <v>5000000</v>
      </c>
      <c r="I900" s="20">
        <v>1000000</v>
      </c>
      <c r="J900" s="21">
        <v>1000000</v>
      </c>
      <c r="K900" s="286">
        <v>42419</v>
      </c>
    </row>
    <row r="901" spans="1:11">
      <c r="A901" s="14" t="s">
        <v>2192</v>
      </c>
      <c r="B901" s="14">
        <v>2015</v>
      </c>
      <c r="C901" s="3" t="s">
        <v>258</v>
      </c>
      <c r="D901" s="3" t="s">
        <v>2175</v>
      </c>
      <c r="E901" s="3" t="s">
        <v>2037</v>
      </c>
      <c r="F901" s="14" t="s">
        <v>26</v>
      </c>
      <c r="G901" s="14" t="s">
        <v>2193</v>
      </c>
      <c r="H901" s="20">
        <v>78735000</v>
      </c>
      <c r="I901" s="20">
        <v>3000000</v>
      </c>
      <c r="J901" s="21"/>
      <c r="K901" s="286">
        <v>42419</v>
      </c>
    </row>
    <row r="902" spans="1:11">
      <c r="A902" s="14" t="s">
        <v>2194</v>
      </c>
      <c r="B902" s="3">
        <v>2015</v>
      </c>
      <c r="C902" s="3" t="s">
        <v>258</v>
      </c>
      <c r="D902" s="14" t="s">
        <v>2175</v>
      </c>
      <c r="E902" s="3" t="s">
        <v>2037</v>
      </c>
      <c r="F902" s="14" t="s">
        <v>44</v>
      </c>
      <c r="G902" s="14" t="s">
        <v>2195</v>
      </c>
      <c r="H902" s="20">
        <v>3982112</v>
      </c>
      <c r="I902" s="20">
        <v>1000000</v>
      </c>
      <c r="J902" s="21"/>
      <c r="K902" s="286">
        <v>42419</v>
      </c>
    </row>
    <row r="903" spans="1:11">
      <c r="A903" s="3" t="s">
        <v>2196</v>
      </c>
      <c r="B903" s="3">
        <v>2015</v>
      </c>
      <c r="C903" s="3" t="s">
        <v>258</v>
      </c>
      <c r="D903" s="3" t="s">
        <v>2175</v>
      </c>
      <c r="E903" s="3" t="s">
        <v>2037</v>
      </c>
      <c r="F903" s="15" t="s">
        <v>453</v>
      </c>
      <c r="G903" s="15" t="s">
        <v>2197</v>
      </c>
      <c r="H903" s="7">
        <v>31066950</v>
      </c>
      <c r="I903" s="7">
        <v>4000000</v>
      </c>
      <c r="J903" s="25"/>
      <c r="K903" s="286">
        <v>42419</v>
      </c>
    </row>
    <row r="904" spans="1:11">
      <c r="A904" s="19" t="s">
        <v>2198</v>
      </c>
      <c r="B904" s="3">
        <v>2015</v>
      </c>
      <c r="C904" s="3" t="s">
        <v>258</v>
      </c>
      <c r="D904" s="14" t="s">
        <v>2175</v>
      </c>
      <c r="E904" s="3" t="s">
        <v>2037</v>
      </c>
      <c r="F904" s="18" t="s">
        <v>26</v>
      </c>
      <c r="G904" s="15" t="s">
        <v>2199</v>
      </c>
      <c r="H904" s="7">
        <v>173259532</v>
      </c>
      <c r="I904" s="7">
        <v>3000000</v>
      </c>
      <c r="J904" s="25"/>
      <c r="K904" s="286">
        <v>42419</v>
      </c>
    </row>
    <row r="905" spans="1:11">
      <c r="A905" s="636" t="s">
        <v>2200</v>
      </c>
      <c r="B905" s="223">
        <v>2015</v>
      </c>
      <c r="C905" s="223" t="s">
        <v>258</v>
      </c>
      <c r="D905" s="216" t="s">
        <v>2175</v>
      </c>
      <c r="E905" s="223" t="s">
        <v>2037</v>
      </c>
      <c r="F905" s="219" t="s">
        <v>73</v>
      </c>
      <c r="G905" s="637" t="s">
        <v>2067</v>
      </c>
      <c r="H905" s="232">
        <v>93366843</v>
      </c>
      <c r="I905" s="320">
        <v>2000000</v>
      </c>
      <c r="J905" s="321"/>
      <c r="K905" s="285">
        <v>42419</v>
      </c>
    </row>
    <row r="906" spans="1:11">
      <c r="A906" s="220" t="s">
        <v>2201</v>
      </c>
      <c r="B906" s="217">
        <v>2015</v>
      </c>
      <c r="C906" s="217" t="s">
        <v>419</v>
      </c>
      <c r="D906" s="220" t="s">
        <v>2202</v>
      </c>
      <c r="E906" s="217" t="s">
        <v>2203</v>
      </c>
      <c r="F906" s="220" t="s">
        <v>86</v>
      </c>
      <c r="G906" s="220" t="s">
        <v>2204</v>
      </c>
      <c r="H906" s="221">
        <v>712345</v>
      </c>
      <c r="I906" s="221">
        <v>400000</v>
      </c>
      <c r="J906" s="311">
        <v>300000</v>
      </c>
      <c r="K906" s="284">
        <v>42152</v>
      </c>
    </row>
    <row r="907" spans="1:11">
      <c r="A907" s="217" t="s">
        <v>2205</v>
      </c>
      <c r="B907" s="217">
        <v>2015</v>
      </c>
      <c r="C907" s="217" t="s">
        <v>419</v>
      </c>
      <c r="D907" s="217" t="s">
        <v>2202</v>
      </c>
      <c r="E907" s="217" t="s">
        <v>1419</v>
      </c>
      <c r="F907" s="14" t="s">
        <v>2206</v>
      </c>
      <c r="G907" s="14" t="s">
        <v>138</v>
      </c>
      <c r="H907" s="20">
        <v>1200000</v>
      </c>
      <c r="I907" s="20">
        <v>400000</v>
      </c>
      <c r="J907" s="308">
        <v>400000</v>
      </c>
      <c r="K907" s="284">
        <v>42152</v>
      </c>
    </row>
    <row r="908" spans="1:11">
      <c r="A908" s="14" t="s">
        <v>2207</v>
      </c>
      <c r="B908" s="14">
        <v>2015</v>
      </c>
      <c r="C908" s="217" t="s">
        <v>419</v>
      </c>
      <c r="D908" s="217" t="s">
        <v>2202</v>
      </c>
      <c r="E908" s="217" t="s">
        <v>1419</v>
      </c>
      <c r="F908" s="14" t="s">
        <v>62</v>
      </c>
      <c r="G908" s="14" t="s">
        <v>72</v>
      </c>
      <c r="H908" s="20">
        <v>752210</v>
      </c>
      <c r="I908" s="20">
        <v>300000</v>
      </c>
      <c r="J908" s="308">
        <v>200000</v>
      </c>
      <c r="K908" s="284">
        <v>42152</v>
      </c>
    </row>
    <row r="909" spans="1:11">
      <c r="A909" s="19" t="s">
        <v>2208</v>
      </c>
      <c r="B909" s="217">
        <v>2015</v>
      </c>
      <c r="C909" s="217" t="s">
        <v>419</v>
      </c>
      <c r="D909" s="14" t="s">
        <v>2202</v>
      </c>
      <c r="E909" s="14" t="s">
        <v>1419</v>
      </c>
      <c r="F909" s="18" t="s">
        <v>334</v>
      </c>
      <c r="G909" s="15" t="s">
        <v>2209</v>
      </c>
      <c r="H909" s="7">
        <v>620025</v>
      </c>
      <c r="I909" s="7">
        <v>310000</v>
      </c>
      <c r="J909" s="322">
        <v>200000</v>
      </c>
      <c r="K909" s="284">
        <v>42152</v>
      </c>
    </row>
    <row r="910" spans="1:11">
      <c r="A910" s="15" t="s">
        <v>2210</v>
      </c>
      <c r="B910" s="14">
        <v>2015</v>
      </c>
      <c r="C910" s="14" t="s">
        <v>419</v>
      </c>
      <c r="D910" s="14" t="s">
        <v>2202</v>
      </c>
      <c r="E910" s="634" t="s">
        <v>1419</v>
      </c>
      <c r="F910" s="15" t="s">
        <v>2206</v>
      </c>
      <c r="G910" s="15" t="s">
        <v>52</v>
      </c>
      <c r="H910" s="20">
        <v>1800000</v>
      </c>
      <c r="I910" s="20">
        <v>400000</v>
      </c>
      <c r="J910" s="322">
        <v>250000</v>
      </c>
      <c r="K910" s="284">
        <v>42152</v>
      </c>
    </row>
    <row r="911" spans="1:11">
      <c r="A911" s="19" t="s">
        <v>2211</v>
      </c>
      <c r="B911" s="217">
        <v>2015</v>
      </c>
      <c r="C911" s="217" t="s">
        <v>419</v>
      </c>
      <c r="D911" s="14" t="s">
        <v>2202</v>
      </c>
      <c r="E911" s="217" t="s">
        <v>1419</v>
      </c>
      <c r="F911" s="18" t="s">
        <v>325</v>
      </c>
      <c r="G911" s="638" t="s">
        <v>2212</v>
      </c>
      <c r="H911" s="20">
        <v>780000</v>
      </c>
      <c r="I911" s="317">
        <v>390000</v>
      </c>
      <c r="J911" s="323">
        <v>300000</v>
      </c>
      <c r="K911" s="284">
        <v>42152</v>
      </c>
    </row>
    <row r="912" spans="1:11">
      <c r="A912" s="15" t="s">
        <v>2213</v>
      </c>
      <c r="B912" s="14">
        <v>2015</v>
      </c>
      <c r="C912" s="14" t="s">
        <v>419</v>
      </c>
      <c r="D912" s="14" t="s">
        <v>2202</v>
      </c>
      <c r="E912" s="634" t="s">
        <v>1419</v>
      </c>
      <c r="F912" s="15" t="s">
        <v>46</v>
      </c>
      <c r="G912" s="15" t="s">
        <v>47</v>
      </c>
      <c r="H912" s="20">
        <v>1650000</v>
      </c>
      <c r="I912" s="20">
        <v>400000</v>
      </c>
      <c r="J912" s="322">
        <v>350000</v>
      </c>
      <c r="K912" s="284">
        <v>42152</v>
      </c>
    </row>
    <row r="913" spans="1:11">
      <c r="A913" s="217" t="s">
        <v>2214</v>
      </c>
      <c r="B913" s="217">
        <v>2015</v>
      </c>
      <c r="C913" s="217" t="s">
        <v>419</v>
      </c>
      <c r="D913" s="217" t="s">
        <v>2202</v>
      </c>
      <c r="E913" s="217" t="s">
        <v>1419</v>
      </c>
      <c r="F913" s="15" t="s">
        <v>334</v>
      </c>
      <c r="G913" s="15" t="s">
        <v>2215</v>
      </c>
      <c r="H913" s="7">
        <v>400000</v>
      </c>
      <c r="I913" s="7">
        <v>200000</v>
      </c>
      <c r="J913" s="322"/>
      <c r="K913" s="284">
        <v>42152</v>
      </c>
    </row>
    <row r="914" spans="1:11">
      <c r="A914" s="15" t="s">
        <v>2216</v>
      </c>
      <c r="B914" s="217">
        <v>2015</v>
      </c>
      <c r="C914" s="217" t="s">
        <v>419</v>
      </c>
      <c r="D914" s="14" t="s">
        <v>2202</v>
      </c>
      <c r="E914" s="14" t="s">
        <v>1419</v>
      </c>
      <c r="F914" s="15" t="s">
        <v>44</v>
      </c>
      <c r="G914" s="15" t="s">
        <v>269</v>
      </c>
      <c r="H914" s="7">
        <v>809998</v>
      </c>
      <c r="I914" s="7">
        <v>400000</v>
      </c>
      <c r="J914" s="322"/>
      <c r="K914" s="284">
        <v>42152</v>
      </c>
    </row>
    <row r="915" spans="1:11">
      <c r="A915" s="14" t="s">
        <v>2217</v>
      </c>
      <c r="B915" s="217">
        <v>2015</v>
      </c>
      <c r="C915" s="217" t="s">
        <v>419</v>
      </c>
      <c r="D915" s="217" t="s">
        <v>2202</v>
      </c>
      <c r="E915" s="217" t="s">
        <v>1419</v>
      </c>
      <c r="F915" s="14" t="s">
        <v>203</v>
      </c>
      <c r="G915" s="14" t="s">
        <v>2218</v>
      </c>
      <c r="H915" s="20">
        <v>113300</v>
      </c>
      <c r="I915" s="20">
        <v>90000</v>
      </c>
      <c r="J915" s="322"/>
      <c r="K915" s="284">
        <v>42152</v>
      </c>
    </row>
    <row r="916" spans="1:11">
      <c r="A916" s="15" t="s">
        <v>2219</v>
      </c>
      <c r="B916" s="14">
        <v>2015</v>
      </c>
      <c r="C916" s="217" t="s">
        <v>419</v>
      </c>
      <c r="D916" s="217" t="s">
        <v>2202</v>
      </c>
      <c r="E916" s="217" t="s">
        <v>1419</v>
      </c>
      <c r="F916" s="15" t="s">
        <v>321</v>
      </c>
      <c r="G916" s="15" t="s">
        <v>323</v>
      </c>
      <c r="H916" s="7">
        <v>397950</v>
      </c>
      <c r="I916" s="7">
        <v>270000</v>
      </c>
      <c r="J916" s="322"/>
      <c r="K916" s="284">
        <v>42152</v>
      </c>
    </row>
    <row r="917" spans="1:11">
      <c r="A917" s="14" t="s">
        <v>2220</v>
      </c>
      <c r="B917" s="217">
        <v>2015</v>
      </c>
      <c r="C917" s="217" t="s">
        <v>419</v>
      </c>
      <c r="D917" s="14" t="s">
        <v>2202</v>
      </c>
      <c r="E917" s="14" t="s">
        <v>1419</v>
      </c>
      <c r="F917" s="14" t="s">
        <v>86</v>
      </c>
      <c r="G917" s="14" t="s">
        <v>2221</v>
      </c>
      <c r="H917" s="20">
        <v>675341</v>
      </c>
      <c r="I917" s="20">
        <v>400000</v>
      </c>
      <c r="J917" s="308"/>
      <c r="K917" s="284">
        <v>42152</v>
      </c>
    </row>
    <row r="918" spans="1:11">
      <c r="A918" s="127" t="s">
        <v>2222</v>
      </c>
      <c r="B918" s="223">
        <v>2015</v>
      </c>
      <c r="C918" s="223" t="s">
        <v>419</v>
      </c>
      <c r="D918" s="216" t="s">
        <v>2202</v>
      </c>
      <c r="E918" s="216" t="s">
        <v>1419</v>
      </c>
      <c r="F918" s="127" t="s">
        <v>203</v>
      </c>
      <c r="G918" s="127" t="s">
        <v>1148</v>
      </c>
      <c r="H918" s="8">
        <v>877828</v>
      </c>
      <c r="I918" s="8">
        <v>370000</v>
      </c>
      <c r="J918" s="324"/>
      <c r="K918" s="285">
        <v>42152</v>
      </c>
    </row>
    <row r="919" spans="1:11">
      <c r="A919" s="220" t="s">
        <v>2223</v>
      </c>
      <c r="B919" s="220">
        <v>2015</v>
      </c>
      <c r="C919" s="217" t="s">
        <v>419</v>
      </c>
      <c r="D919" s="217" t="s">
        <v>2224</v>
      </c>
      <c r="E919" s="217" t="s">
        <v>1419</v>
      </c>
      <c r="F919" s="171" t="s">
        <v>661</v>
      </c>
      <c r="G919" s="220" t="s">
        <v>2225</v>
      </c>
      <c r="H919" s="221">
        <v>916600</v>
      </c>
      <c r="I919" s="221">
        <v>400000</v>
      </c>
      <c r="J919" s="222">
        <v>350000</v>
      </c>
      <c r="K919" s="284">
        <v>42251</v>
      </c>
    </row>
    <row r="920" spans="1:11">
      <c r="A920" s="14" t="s">
        <v>2226</v>
      </c>
      <c r="B920" s="14">
        <v>2015</v>
      </c>
      <c r="C920" s="14" t="s">
        <v>419</v>
      </c>
      <c r="D920" s="14" t="s">
        <v>2224</v>
      </c>
      <c r="E920" s="217" t="s">
        <v>1419</v>
      </c>
      <c r="F920" s="15" t="s">
        <v>661</v>
      </c>
      <c r="G920" s="14" t="s">
        <v>2227</v>
      </c>
      <c r="H920" s="20">
        <v>709500</v>
      </c>
      <c r="I920" s="20">
        <v>352500</v>
      </c>
      <c r="J920" s="21">
        <v>300000</v>
      </c>
      <c r="K920" s="284">
        <v>42251</v>
      </c>
    </row>
    <row r="921" spans="1:11">
      <c r="A921" s="15" t="s">
        <v>2228</v>
      </c>
      <c r="B921" s="14">
        <v>2015</v>
      </c>
      <c r="C921" s="14" t="s">
        <v>419</v>
      </c>
      <c r="D921" s="14" t="s">
        <v>2224</v>
      </c>
      <c r="E921" s="634" t="s">
        <v>1419</v>
      </c>
      <c r="F921" s="14" t="s">
        <v>158</v>
      </c>
      <c r="G921" s="15" t="s">
        <v>2229</v>
      </c>
      <c r="H921" s="20">
        <v>305000</v>
      </c>
      <c r="I921" s="20">
        <v>150000</v>
      </c>
      <c r="J921" s="25">
        <v>120000</v>
      </c>
      <c r="K921" s="284">
        <v>42251</v>
      </c>
    </row>
    <row r="922" spans="1:11">
      <c r="A922" s="15" t="s">
        <v>2230</v>
      </c>
      <c r="B922" s="14">
        <v>2015</v>
      </c>
      <c r="C922" s="14" t="s">
        <v>419</v>
      </c>
      <c r="D922" s="14" t="s">
        <v>2224</v>
      </c>
      <c r="E922" s="217" t="s">
        <v>1419</v>
      </c>
      <c r="F922" s="14" t="s">
        <v>62</v>
      </c>
      <c r="G922" s="14" t="s">
        <v>2231</v>
      </c>
      <c r="H922" s="20">
        <v>1272000</v>
      </c>
      <c r="I922" s="20">
        <v>400000</v>
      </c>
      <c r="J922" s="25">
        <v>380000</v>
      </c>
      <c r="K922" s="284">
        <v>42251</v>
      </c>
    </row>
    <row r="923" spans="1:11">
      <c r="A923" s="217" t="s">
        <v>2232</v>
      </c>
      <c r="B923" s="217">
        <v>2015</v>
      </c>
      <c r="C923" s="217" t="s">
        <v>419</v>
      </c>
      <c r="D923" s="217" t="s">
        <v>2224</v>
      </c>
      <c r="E923" s="217" t="s">
        <v>1419</v>
      </c>
      <c r="F923" s="15" t="s">
        <v>145</v>
      </c>
      <c r="G923" s="15" t="s">
        <v>1109</v>
      </c>
      <c r="H923" s="7">
        <v>950230</v>
      </c>
      <c r="I923" s="7">
        <v>400000</v>
      </c>
      <c r="J923" s="25">
        <v>280000</v>
      </c>
      <c r="K923" s="284">
        <v>42251</v>
      </c>
    </row>
    <row r="924" spans="1:11">
      <c r="A924" s="217" t="s">
        <v>2233</v>
      </c>
      <c r="B924" s="217">
        <v>2015</v>
      </c>
      <c r="C924" s="217" t="s">
        <v>419</v>
      </c>
      <c r="D924" s="217" t="s">
        <v>2224</v>
      </c>
      <c r="E924" s="217" t="s">
        <v>1419</v>
      </c>
      <c r="F924" s="15" t="s">
        <v>1431</v>
      </c>
      <c r="G924" s="15" t="s">
        <v>1148</v>
      </c>
      <c r="H924" s="7">
        <v>534026</v>
      </c>
      <c r="I924" s="7">
        <v>300000</v>
      </c>
      <c r="J924" s="25">
        <v>170000</v>
      </c>
      <c r="K924" s="284">
        <v>42251</v>
      </c>
    </row>
    <row r="925" spans="1:11">
      <c r="A925" s="15" t="s">
        <v>2234</v>
      </c>
      <c r="B925" s="14">
        <v>2015</v>
      </c>
      <c r="C925" s="14" t="s">
        <v>419</v>
      </c>
      <c r="D925" s="14" t="s">
        <v>2224</v>
      </c>
      <c r="E925" s="217" t="s">
        <v>1419</v>
      </c>
      <c r="F925" s="14" t="s">
        <v>2206</v>
      </c>
      <c r="G925" s="14" t="s">
        <v>1222</v>
      </c>
      <c r="H925" s="20">
        <v>744210</v>
      </c>
      <c r="I925" s="20">
        <v>400000</v>
      </c>
      <c r="J925" s="25">
        <v>200000</v>
      </c>
      <c r="K925" s="284">
        <v>42251</v>
      </c>
    </row>
    <row r="926" spans="1:11">
      <c r="A926" s="14" t="s">
        <v>2235</v>
      </c>
      <c r="B926" s="217">
        <v>2015</v>
      </c>
      <c r="C926" s="217" t="s">
        <v>419</v>
      </c>
      <c r="D926" s="14" t="s">
        <v>2224</v>
      </c>
      <c r="E926" s="14" t="s">
        <v>1419</v>
      </c>
      <c r="F926" s="14" t="s">
        <v>86</v>
      </c>
      <c r="G926" s="14" t="s">
        <v>2236</v>
      </c>
      <c r="H926" s="20">
        <v>543560</v>
      </c>
      <c r="I926" s="20">
        <v>350000</v>
      </c>
      <c r="J926" s="21">
        <v>200000</v>
      </c>
      <c r="K926" s="284">
        <v>42251</v>
      </c>
    </row>
    <row r="927" spans="1:11">
      <c r="A927" s="216" t="s">
        <v>2237</v>
      </c>
      <c r="B927" s="216">
        <v>2015</v>
      </c>
      <c r="C927" s="223" t="s">
        <v>419</v>
      </c>
      <c r="D927" s="223" t="s">
        <v>2224</v>
      </c>
      <c r="E927" s="223" t="s">
        <v>1419</v>
      </c>
      <c r="F927" s="216" t="s">
        <v>86</v>
      </c>
      <c r="G927" s="216" t="s">
        <v>2238</v>
      </c>
      <c r="H927" s="232">
        <v>591710</v>
      </c>
      <c r="I927" s="232">
        <v>400000</v>
      </c>
      <c r="J927" s="233"/>
      <c r="K927" s="285">
        <v>42251</v>
      </c>
    </row>
    <row r="928" spans="1:11">
      <c r="A928" s="639" t="s">
        <v>2239</v>
      </c>
      <c r="B928" s="217">
        <v>2015</v>
      </c>
      <c r="C928" s="217" t="s">
        <v>419</v>
      </c>
      <c r="D928" s="220" t="s">
        <v>2240</v>
      </c>
      <c r="E928" s="220" t="s">
        <v>1464</v>
      </c>
      <c r="F928" s="171" t="s">
        <v>436</v>
      </c>
      <c r="G928" s="171" t="s">
        <v>2241</v>
      </c>
      <c r="H928" s="71">
        <v>339677</v>
      </c>
      <c r="I928" s="71">
        <v>150000</v>
      </c>
      <c r="J928" s="314">
        <v>150000</v>
      </c>
      <c r="K928" s="284">
        <v>42251</v>
      </c>
    </row>
    <row r="929" spans="1:11">
      <c r="A929" s="19" t="s">
        <v>2242</v>
      </c>
      <c r="B929" s="217">
        <v>2015</v>
      </c>
      <c r="C929" s="217" t="s">
        <v>419</v>
      </c>
      <c r="D929" s="14" t="s">
        <v>2240</v>
      </c>
      <c r="E929" s="14" t="s">
        <v>1464</v>
      </c>
      <c r="F929" s="15" t="s">
        <v>436</v>
      </c>
      <c r="G929" s="15" t="s">
        <v>2243</v>
      </c>
      <c r="H929" s="7">
        <v>385787</v>
      </c>
      <c r="I929" s="7">
        <v>150000</v>
      </c>
      <c r="J929" s="25">
        <v>150000</v>
      </c>
      <c r="K929" s="284">
        <v>42251</v>
      </c>
    </row>
    <row r="930" spans="1:11">
      <c r="A930" s="19" t="s">
        <v>2244</v>
      </c>
      <c r="B930" s="217">
        <v>2015</v>
      </c>
      <c r="C930" s="217" t="s">
        <v>419</v>
      </c>
      <c r="D930" s="14" t="s">
        <v>2240</v>
      </c>
      <c r="E930" s="217" t="s">
        <v>1464</v>
      </c>
      <c r="F930" s="15" t="s">
        <v>436</v>
      </c>
      <c r="G930" s="638" t="s">
        <v>2245</v>
      </c>
      <c r="H930" s="20">
        <v>404682</v>
      </c>
      <c r="I930" s="317">
        <v>150000</v>
      </c>
      <c r="J930" s="318">
        <v>150000</v>
      </c>
      <c r="K930" s="284">
        <v>42251</v>
      </c>
    </row>
    <row r="931" spans="1:11">
      <c r="A931" s="217" t="s">
        <v>2246</v>
      </c>
      <c r="B931" s="217">
        <v>2015</v>
      </c>
      <c r="C931" s="217" t="s">
        <v>419</v>
      </c>
      <c r="D931" s="217" t="s">
        <v>2240</v>
      </c>
      <c r="E931" s="217" t="s">
        <v>1464</v>
      </c>
      <c r="F931" s="14" t="s">
        <v>2247</v>
      </c>
      <c r="G931" s="14" t="s">
        <v>2248</v>
      </c>
      <c r="H931" s="20">
        <v>159898</v>
      </c>
      <c r="I931" s="20">
        <v>70000</v>
      </c>
      <c r="J931" s="21">
        <v>70000</v>
      </c>
      <c r="K931" s="284">
        <v>42251</v>
      </c>
    </row>
    <row r="932" spans="1:11">
      <c r="A932" s="15" t="s">
        <v>2249</v>
      </c>
      <c r="B932" s="217">
        <v>2015</v>
      </c>
      <c r="C932" s="217" t="s">
        <v>419</v>
      </c>
      <c r="D932" s="217" t="s">
        <v>2240</v>
      </c>
      <c r="E932" s="217" t="s">
        <v>1464</v>
      </c>
      <c r="F932" s="15" t="s">
        <v>2247</v>
      </c>
      <c r="G932" s="15" t="s">
        <v>2250</v>
      </c>
      <c r="H932" s="7">
        <v>148618</v>
      </c>
      <c r="I932" s="7">
        <v>70000</v>
      </c>
      <c r="J932" s="28">
        <v>70000</v>
      </c>
      <c r="K932" s="284">
        <v>42251</v>
      </c>
    </row>
    <row r="933" spans="1:11">
      <c r="A933" s="19" t="s">
        <v>2251</v>
      </c>
      <c r="B933" s="217">
        <v>2015</v>
      </c>
      <c r="C933" s="217" t="s">
        <v>419</v>
      </c>
      <c r="D933" s="14" t="s">
        <v>2240</v>
      </c>
      <c r="E933" s="14" t="s">
        <v>1464</v>
      </c>
      <c r="F933" s="18" t="s">
        <v>627</v>
      </c>
      <c r="G933" s="15" t="s">
        <v>2252</v>
      </c>
      <c r="H933" s="7">
        <v>275300</v>
      </c>
      <c r="I933" s="7">
        <v>150000</v>
      </c>
      <c r="J933" s="25">
        <v>150000</v>
      </c>
      <c r="K933" s="284">
        <v>42251</v>
      </c>
    </row>
    <row r="934" spans="1:11">
      <c r="A934" s="216" t="s">
        <v>2253</v>
      </c>
      <c r="B934" s="216">
        <v>2015</v>
      </c>
      <c r="C934" s="216" t="s">
        <v>419</v>
      </c>
      <c r="D934" s="216" t="s">
        <v>2240</v>
      </c>
      <c r="E934" s="216" t="s">
        <v>1464</v>
      </c>
      <c r="F934" s="216" t="s">
        <v>1431</v>
      </c>
      <c r="G934" s="216" t="s">
        <v>2254</v>
      </c>
      <c r="H934" s="232">
        <v>408700</v>
      </c>
      <c r="I934" s="232">
        <v>150000</v>
      </c>
      <c r="J934" s="233">
        <v>100000</v>
      </c>
      <c r="K934" s="285">
        <v>42251</v>
      </c>
    </row>
    <row r="935" spans="1:11">
      <c r="A935" s="171" t="s">
        <v>2255</v>
      </c>
      <c r="B935" s="220">
        <v>2015</v>
      </c>
      <c r="C935" s="220" t="s">
        <v>419</v>
      </c>
      <c r="D935" s="220" t="s">
        <v>2256</v>
      </c>
      <c r="E935" s="3" t="s">
        <v>1436</v>
      </c>
      <c r="F935" s="220" t="s">
        <v>421</v>
      </c>
      <c r="G935" s="220" t="s">
        <v>422</v>
      </c>
      <c r="H935" s="221">
        <v>3100000</v>
      </c>
      <c r="I935" s="221">
        <v>1600000</v>
      </c>
      <c r="J935" s="325">
        <v>1200000</v>
      </c>
      <c r="K935" s="286">
        <v>42313</v>
      </c>
    </row>
    <row r="936" spans="1:11">
      <c r="A936" s="3" t="s">
        <v>2257</v>
      </c>
      <c r="B936" s="3">
        <v>2015</v>
      </c>
      <c r="C936" s="3" t="s">
        <v>419</v>
      </c>
      <c r="D936" s="3" t="s">
        <v>2256</v>
      </c>
      <c r="E936" s="3" t="s">
        <v>1436</v>
      </c>
      <c r="F936" s="14" t="s">
        <v>424</v>
      </c>
      <c r="G936" s="14" t="s">
        <v>1484</v>
      </c>
      <c r="H936" s="20">
        <v>2250000</v>
      </c>
      <c r="I936" s="20">
        <v>1125000</v>
      </c>
      <c r="J936" s="308">
        <v>1000000</v>
      </c>
      <c r="K936" s="286">
        <v>42313</v>
      </c>
    </row>
    <row r="937" spans="1:11">
      <c r="A937" s="19" t="s">
        <v>2258</v>
      </c>
      <c r="B937" s="3">
        <v>2015</v>
      </c>
      <c r="C937" s="3" t="s">
        <v>419</v>
      </c>
      <c r="D937" s="14" t="s">
        <v>2256</v>
      </c>
      <c r="E937" s="3" t="s">
        <v>1436</v>
      </c>
      <c r="F937" s="14" t="s">
        <v>430</v>
      </c>
      <c r="G937" s="638" t="s">
        <v>1486</v>
      </c>
      <c r="H937" s="20">
        <v>1987569</v>
      </c>
      <c r="I937" s="317">
        <v>750000</v>
      </c>
      <c r="J937" s="323">
        <v>600000</v>
      </c>
      <c r="K937" s="286">
        <v>42313</v>
      </c>
    </row>
    <row r="938" spans="1:11">
      <c r="A938" s="15" t="s">
        <v>2259</v>
      </c>
      <c r="B938" s="3">
        <v>2015</v>
      </c>
      <c r="C938" s="3" t="s">
        <v>419</v>
      </c>
      <c r="D938" s="14" t="s">
        <v>2256</v>
      </c>
      <c r="E938" s="14" t="s">
        <v>1436</v>
      </c>
      <c r="F938" s="15" t="s">
        <v>445</v>
      </c>
      <c r="G938" s="15" t="s">
        <v>2260</v>
      </c>
      <c r="H938" s="7">
        <v>1658000</v>
      </c>
      <c r="I938" s="7">
        <v>600000</v>
      </c>
      <c r="J938" s="322">
        <v>400000</v>
      </c>
      <c r="K938" s="286">
        <v>42313</v>
      </c>
    </row>
    <row r="939" spans="1:11">
      <c r="A939" s="3" t="s">
        <v>2261</v>
      </c>
      <c r="B939" s="3">
        <v>2015</v>
      </c>
      <c r="C939" s="3" t="s">
        <v>419</v>
      </c>
      <c r="D939" s="3" t="s">
        <v>2256</v>
      </c>
      <c r="E939" s="3" t="s">
        <v>1436</v>
      </c>
      <c r="F939" s="15" t="s">
        <v>203</v>
      </c>
      <c r="G939" s="15" t="s">
        <v>451</v>
      </c>
      <c r="H939" s="7">
        <v>980000</v>
      </c>
      <c r="I939" s="7">
        <v>750000</v>
      </c>
      <c r="J939" s="322">
        <v>400000</v>
      </c>
      <c r="K939" s="286">
        <v>42313</v>
      </c>
    </row>
    <row r="940" spans="1:11">
      <c r="A940" s="14" t="s">
        <v>2262</v>
      </c>
      <c r="B940" s="3">
        <v>2015</v>
      </c>
      <c r="C940" s="3" t="s">
        <v>419</v>
      </c>
      <c r="D940" s="14" t="s">
        <v>2256</v>
      </c>
      <c r="E940" s="3" t="s">
        <v>1436</v>
      </c>
      <c r="F940" s="15" t="s">
        <v>436</v>
      </c>
      <c r="G940" s="14" t="s">
        <v>1438</v>
      </c>
      <c r="H940" s="20">
        <v>422200</v>
      </c>
      <c r="I940" s="20">
        <v>282000</v>
      </c>
      <c r="J940" s="308">
        <v>150000</v>
      </c>
      <c r="K940" s="286">
        <v>42313</v>
      </c>
    </row>
    <row r="941" spans="1:11">
      <c r="A941" s="14" t="s">
        <v>2263</v>
      </c>
      <c r="B941" s="14">
        <v>2015</v>
      </c>
      <c r="C941" s="3" t="s">
        <v>419</v>
      </c>
      <c r="D941" s="3" t="s">
        <v>2256</v>
      </c>
      <c r="E941" s="3" t="s">
        <v>1436</v>
      </c>
      <c r="F941" s="14" t="s">
        <v>2264</v>
      </c>
      <c r="G941" s="14" t="s">
        <v>2265</v>
      </c>
      <c r="H941" s="20">
        <v>254000</v>
      </c>
      <c r="I941" s="20">
        <v>150000</v>
      </c>
      <c r="J941" s="308">
        <v>100000</v>
      </c>
      <c r="K941" s="286">
        <v>42313</v>
      </c>
    </row>
    <row r="942" spans="1:11">
      <c r="A942" s="14" t="s">
        <v>2266</v>
      </c>
      <c r="B942" s="3">
        <v>2015</v>
      </c>
      <c r="C942" s="3" t="s">
        <v>419</v>
      </c>
      <c r="D942" s="14" t="s">
        <v>2256</v>
      </c>
      <c r="E942" s="3" t="s">
        <v>1436</v>
      </c>
      <c r="F942" s="14" t="s">
        <v>667</v>
      </c>
      <c r="G942" s="14" t="s">
        <v>2267</v>
      </c>
      <c r="H942" s="20">
        <v>1641000</v>
      </c>
      <c r="I942" s="20">
        <v>800000</v>
      </c>
      <c r="J942" s="308">
        <v>400000</v>
      </c>
      <c r="K942" s="286">
        <v>42313</v>
      </c>
    </row>
    <row r="943" spans="1:11">
      <c r="A943" s="3" t="s">
        <v>2268</v>
      </c>
      <c r="B943" s="3">
        <v>2015</v>
      </c>
      <c r="C943" s="3" t="s">
        <v>419</v>
      </c>
      <c r="D943" s="3" t="s">
        <v>2256</v>
      </c>
      <c r="E943" s="3" t="s">
        <v>1436</v>
      </c>
      <c r="F943" s="14" t="s">
        <v>644</v>
      </c>
      <c r="G943" s="15" t="s">
        <v>1488</v>
      </c>
      <c r="H943" s="7">
        <v>1740300</v>
      </c>
      <c r="I943" s="7">
        <v>800000</v>
      </c>
      <c r="J943" s="322">
        <v>400000</v>
      </c>
      <c r="K943" s="286">
        <v>42313</v>
      </c>
    </row>
    <row r="944" spans="1:11">
      <c r="A944" s="15" t="s">
        <v>2269</v>
      </c>
      <c r="B944" s="14">
        <v>2015</v>
      </c>
      <c r="C944" s="634" t="s">
        <v>419</v>
      </c>
      <c r="D944" s="14" t="s">
        <v>2256</v>
      </c>
      <c r="E944" s="3" t="s">
        <v>1436</v>
      </c>
      <c r="F944" s="14" t="s">
        <v>325</v>
      </c>
      <c r="G944" s="14" t="s">
        <v>2270</v>
      </c>
      <c r="H944" s="20">
        <v>2000000</v>
      </c>
      <c r="I944" s="20">
        <v>1000000</v>
      </c>
      <c r="J944" s="322">
        <v>350000</v>
      </c>
      <c r="K944" s="286">
        <v>42313</v>
      </c>
    </row>
    <row r="945" spans="1:11">
      <c r="A945" s="3" t="s">
        <v>2271</v>
      </c>
      <c r="B945" s="3">
        <v>2015</v>
      </c>
      <c r="C945" s="3" t="s">
        <v>419</v>
      </c>
      <c r="D945" s="3" t="s">
        <v>2256</v>
      </c>
      <c r="E945" s="3" t="s">
        <v>1436</v>
      </c>
      <c r="F945" s="14" t="s">
        <v>2272</v>
      </c>
      <c r="G945" s="14" t="s">
        <v>2273</v>
      </c>
      <c r="H945" s="20">
        <v>453000</v>
      </c>
      <c r="I945" s="20">
        <v>300000</v>
      </c>
      <c r="J945" s="308"/>
      <c r="K945" s="286">
        <v>42313</v>
      </c>
    </row>
    <row r="946" spans="1:11">
      <c r="A946" s="15" t="s">
        <v>2274</v>
      </c>
      <c r="B946" s="14">
        <v>2015</v>
      </c>
      <c r="C946" s="14" t="s">
        <v>419</v>
      </c>
      <c r="D946" s="14" t="s">
        <v>2256</v>
      </c>
      <c r="E946" s="634" t="s">
        <v>1436</v>
      </c>
      <c r="F946" s="15" t="s">
        <v>421</v>
      </c>
      <c r="G946" s="15" t="s">
        <v>2275</v>
      </c>
      <c r="H946" s="20">
        <v>500000</v>
      </c>
      <c r="I946" s="20">
        <v>300000</v>
      </c>
      <c r="J946" s="322"/>
      <c r="K946" s="286">
        <v>42313</v>
      </c>
    </row>
    <row r="947" spans="1:11">
      <c r="A947" s="216" t="s">
        <v>2276</v>
      </c>
      <c r="B947" s="223">
        <v>2015</v>
      </c>
      <c r="C947" s="223" t="s">
        <v>419</v>
      </c>
      <c r="D947" s="216" t="s">
        <v>2256</v>
      </c>
      <c r="E947" s="223" t="s">
        <v>1436</v>
      </c>
      <c r="F947" s="216" t="s">
        <v>1936</v>
      </c>
      <c r="G947" s="216" t="s">
        <v>2277</v>
      </c>
      <c r="H947" s="232">
        <v>1741900</v>
      </c>
      <c r="I947" s="232">
        <v>360000</v>
      </c>
      <c r="J947" s="309"/>
      <c r="K947" s="285">
        <v>42313</v>
      </c>
    </row>
    <row r="948" spans="1:11">
      <c r="A948" s="639" t="s">
        <v>2278</v>
      </c>
      <c r="B948" s="217">
        <v>2015</v>
      </c>
      <c r="C948" s="217" t="s">
        <v>419</v>
      </c>
      <c r="D948" s="220" t="s">
        <v>2279</v>
      </c>
      <c r="E948" s="217" t="s">
        <v>1419</v>
      </c>
      <c r="F948" s="220" t="s">
        <v>445</v>
      </c>
      <c r="G948" s="640" t="s">
        <v>2280</v>
      </c>
      <c r="H948" s="221">
        <v>535000</v>
      </c>
      <c r="I948" s="326">
        <v>300000</v>
      </c>
      <c r="J948" s="327">
        <v>225000</v>
      </c>
      <c r="K948" s="284">
        <v>42376</v>
      </c>
    </row>
    <row r="949" spans="1:11">
      <c r="A949" s="14" t="s">
        <v>2281</v>
      </c>
      <c r="B949" s="217">
        <v>2015</v>
      </c>
      <c r="C949" s="217" t="s">
        <v>419</v>
      </c>
      <c r="D949" s="14" t="s">
        <v>2279</v>
      </c>
      <c r="E949" s="14" t="s">
        <v>1419</v>
      </c>
      <c r="F949" s="14" t="s">
        <v>86</v>
      </c>
      <c r="G949" s="14" t="s">
        <v>2282</v>
      </c>
      <c r="H949" s="20">
        <v>1032015</v>
      </c>
      <c r="I949" s="20">
        <v>400000</v>
      </c>
      <c r="J949" s="21">
        <v>325000</v>
      </c>
      <c r="K949" s="284">
        <v>42376</v>
      </c>
    </row>
    <row r="950" spans="1:11">
      <c r="A950" s="217" t="s">
        <v>2283</v>
      </c>
      <c r="B950" s="217">
        <v>2015</v>
      </c>
      <c r="C950" s="217" t="s">
        <v>419</v>
      </c>
      <c r="D950" s="217" t="s">
        <v>2279</v>
      </c>
      <c r="E950" s="217" t="s">
        <v>1419</v>
      </c>
      <c r="F950" s="15" t="s">
        <v>11</v>
      </c>
      <c r="G950" s="14" t="s">
        <v>12</v>
      </c>
      <c r="H950" s="20">
        <v>811735</v>
      </c>
      <c r="I950" s="20">
        <v>400000</v>
      </c>
      <c r="J950" s="21">
        <v>325000</v>
      </c>
      <c r="K950" s="284">
        <v>42376</v>
      </c>
    </row>
    <row r="951" spans="1:11">
      <c r="A951" s="15" t="s">
        <v>2284</v>
      </c>
      <c r="B951" s="217">
        <v>2015</v>
      </c>
      <c r="C951" s="217" t="s">
        <v>419</v>
      </c>
      <c r="D951" s="14" t="s">
        <v>2279</v>
      </c>
      <c r="E951" s="14" t="s">
        <v>1419</v>
      </c>
      <c r="F951" s="15" t="s">
        <v>2206</v>
      </c>
      <c r="G951" s="15" t="s">
        <v>2285</v>
      </c>
      <c r="H951" s="7">
        <v>1800000</v>
      </c>
      <c r="I951" s="7">
        <v>400000</v>
      </c>
      <c r="J951" s="25">
        <v>300000</v>
      </c>
      <c r="K951" s="284">
        <v>42376</v>
      </c>
    </row>
    <row r="952" spans="1:11">
      <c r="A952" s="14" t="s">
        <v>2286</v>
      </c>
      <c r="B952" s="217">
        <v>2015</v>
      </c>
      <c r="C952" s="217" t="s">
        <v>419</v>
      </c>
      <c r="D952" s="14" t="s">
        <v>2279</v>
      </c>
      <c r="E952" s="217" t="s">
        <v>1419</v>
      </c>
      <c r="F952" s="14" t="s">
        <v>57</v>
      </c>
      <c r="G952" s="14" t="s">
        <v>2287</v>
      </c>
      <c r="H952" s="20">
        <v>620000</v>
      </c>
      <c r="I952" s="20">
        <v>300000</v>
      </c>
      <c r="J952" s="21">
        <v>200000</v>
      </c>
      <c r="K952" s="284">
        <v>42376</v>
      </c>
    </row>
    <row r="953" spans="1:11">
      <c r="A953" s="19" t="s">
        <v>2288</v>
      </c>
      <c r="B953" s="217">
        <v>2015</v>
      </c>
      <c r="C953" s="217" t="s">
        <v>419</v>
      </c>
      <c r="D953" s="14" t="s">
        <v>2279</v>
      </c>
      <c r="E953" s="14" t="s">
        <v>1419</v>
      </c>
      <c r="F953" s="18" t="s">
        <v>334</v>
      </c>
      <c r="G953" s="15" t="s">
        <v>346</v>
      </c>
      <c r="H953" s="7">
        <v>508830</v>
      </c>
      <c r="I953" s="7">
        <v>370000</v>
      </c>
      <c r="J953" s="25">
        <v>200000</v>
      </c>
      <c r="K953" s="284">
        <v>42376</v>
      </c>
    </row>
    <row r="954" spans="1:11">
      <c r="A954" s="14" t="s">
        <v>2289</v>
      </c>
      <c r="B954" s="217">
        <v>2015</v>
      </c>
      <c r="C954" s="217" t="s">
        <v>419</v>
      </c>
      <c r="D954" s="14" t="s">
        <v>2279</v>
      </c>
      <c r="E954" s="14" t="s">
        <v>1419</v>
      </c>
      <c r="F954" s="14" t="s">
        <v>433</v>
      </c>
      <c r="G954" s="14" t="s">
        <v>1993</v>
      </c>
      <c r="H954" s="20">
        <v>570000</v>
      </c>
      <c r="I954" s="20">
        <v>350000</v>
      </c>
      <c r="J954" s="21">
        <v>175000</v>
      </c>
      <c r="K954" s="284">
        <v>42376</v>
      </c>
    </row>
    <row r="955" spans="1:11">
      <c r="A955" s="14" t="s">
        <v>2290</v>
      </c>
      <c r="B955" s="14">
        <v>2015</v>
      </c>
      <c r="C955" s="217" t="s">
        <v>419</v>
      </c>
      <c r="D955" s="14" t="s">
        <v>2279</v>
      </c>
      <c r="E955" s="217" t="s">
        <v>1419</v>
      </c>
      <c r="F955" s="14" t="s">
        <v>369</v>
      </c>
      <c r="G955" s="14" t="s">
        <v>2291</v>
      </c>
      <c r="H955" s="20">
        <v>170570</v>
      </c>
      <c r="I955" s="20">
        <v>90000</v>
      </c>
      <c r="J955" s="21">
        <v>50000</v>
      </c>
      <c r="K955" s="284">
        <v>42376</v>
      </c>
    </row>
    <row r="956" spans="1:11">
      <c r="A956" s="14" t="s">
        <v>2292</v>
      </c>
      <c r="B956" s="217">
        <v>2015</v>
      </c>
      <c r="C956" s="217" t="s">
        <v>419</v>
      </c>
      <c r="D956" s="14" t="s">
        <v>2279</v>
      </c>
      <c r="E956" s="217" t="s">
        <v>1419</v>
      </c>
      <c r="F956" s="14" t="s">
        <v>334</v>
      </c>
      <c r="G956" s="14" t="s">
        <v>1176</v>
      </c>
      <c r="H956" s="20">
        <v>687400</v>
      </c>
      <c r="I956" s="20">
        <v>400000</v>
      </c>
      <c r="J956" s="21">
        <v>200000</v>
      </c>
      <c r="K956" s="284">
        <v>42376</v>
      </c>
    </row>
    <row r="957" spans="1:11">
      <c r="A957" s="15" t="s">
        <v>2293</v>
      </c>
      <c r="B957" s="14">
        <v>2015</v>
      </c>
      <c r="C957" s="217" t="s">
        <v>419</v>
      </c>
      <c r="D957" s="217" t="s">
        <v>2279</v>
      </c>
      <c r="E957" s="217" t="s">
        <v>1419</v>
      </c>
      <c r="F957" s="15" t="s">
        <v>187</v>
      </c>
      <c r="G957" s="15" t="s">
        <v>2294</v>
      </c>
      <c r="H957" s="7">
        <v>347000</v>
      </c>
      <c r="I957" s="7">
        <v>170000</v>
      </c>
      <c r="J957" s="25"/>
      <c r="K957" s="284">
        <v>42376</v>
      </c>
    </row>
    <row r="958" spans="1:11">
      <c r="A958" s="14" t="s">
        <v>2295</v>
      </c>
      <c r="B958" s="217">
        <v>2015</v>
      </c>
      <c r="C958" s="217" t="s">
        <v>419</v>
      </c>
      <c r="D958" s="14" t="s">
        <v>2279</v>
      </c>
      <c r="E958" s="14" t="s">
        <v>1419</v>
      </c>
      <c r="F958" s="16" t="s">
        <v>70</v>
      </c>
      <c r="G958" s="14" t="s">
        <v>71</v>
      </c>
      <c r="H958" s="20">
        <v>2513680</v>
      </c>
      <c r="I958" s="20">
        <v>400000</v>
      </c>
      <c r="J958" s="21"/>
      <c r="K958" s="284">
        <v>42376</v>
      </c>
    </row>
    <row r="959" spans="1:11">
      <c r="A959" s="15" t="s">
        <v>2296</v>
      </c>
      <c r="B959" s="14">
        <v>2015</v>
      </c>
      <c r="C959" s="14" t="s">
        <v>419</v>
      </c>
      <c r="D959" s="14" t="s">
        <v>2279</v>
      </c>
      <c r="E959" s="217" t="s">
        <v>1419</v>
      </c>
      <c r="F959" s="15" t="s">
        <v>171</v>
      </c>
      <c r="G959" s="15" t="s">
        <v>2297</v>
      </c>
      <c r="H959" s="20">
        <v>329000</v>
      </c>
      <c r="I959" s="20">
        <v>220000</v>
      </c>
      <c r="J959" s="25"/>
      <c r="K959" s="284">
        <v>42376</v>
      </c>
    </row>
    <row r="960" spans="1:11">
      <c r="A960" s="14" t="s">
        <v>2298</v>
      </c>
      <c r="B960" s="14">
        <v>2015</v>
      </c>
      <c r="C960" s="217" t="s">
        <v>419</v>
      </c>
      <c r="D960" s="14" t="s">
        <v>2279</v>
      </c>
      <c r="E960" s="217" t="s">
        <v>1419</v>
      </c>
      <c r="F960" s="14" t="s">
        <v>1936</v>
      </c>
      <c r="G960" s="14" t="s">
        <v>2299</v>
      </c>
      <c r="H960" s="20">
        <v>595000</v>
      </c>
      <c r="I960" s="20">
        <v>400000</v>
      </c>
      <c r="J960" s="21"/>
      <c r="K960" s="284">
        <v>42376</v>
      </c>
    </row>
    <row r="961" spans="1:11">
      <c r="A961" s="217" t="s">
        <v>2300</v>
      </c>
      <c r="B961" s="217">
        <v>2015</v>
      </c>
      <c r="C961" s="217" t="s">
        <v>419</v>
      </c>
      <c r="D961" s="217" t="s">
        <v>2279</v>
      </c>
      <c r="E961" s="217" t="s">
        <v>1419</v>
      </c>
      <c r="F961" s="15" t="s">
        <v>436</v>
      </c>
      <c r="G961" s="15" t="s">
        <v>2301</v>
      </c>
      <c r="H961" s="7">
        <v>837900</v>
      </c>
      <c r="I961" s="7">
        <v>400000</v>
      </c>
      <c r="J961" s="25"/>
      <c r="K961" s="284">
        <v>42376</v>
      </c>
    </row>
    <row r="962" spans="1:11">
      <c r="A962" s="217" t="s">
        <v>2302</v>
      </c>
      <c r="B962" s="217">
        <v>2015</v>
      </c>
      <c r="C962" s="217" t="s">
        <v>419</v>
      </c>
      <c r="D962" s="217" t="s">
        <v>2279</v>
      </c>
      <c r="E962" s="217" t="s">
        <v>1419</v>
      </c>
      <c r="F962" s="15" t="s">
        <v>1299</v>
      </c>
      <c r="G962" s="15" t="s">
        <v>2303</v>
      </c>
      <c r="H962" s="7">
        <v>984400</v>
      </c>
      <c r="I962" s="7">
        <v>400000</v>
      </c>
      <c r="J962" s="25"/>
      <c r="K962" s="284">
        <v>42376</v>
      </c>
    </row>
    <row r="963" spans="1:11">
      <c r="A963" s="15" t="s">
        <v>2304</v>
      </c>
      <c r="B963" s="14">
        <v>2015</v>
      </c>
      <c r="C963" s="14" t="s">
        <v>419</v>
      </c>
      <c r="D963" s="14" t="s">
        <v>2279</v>
      </c>
      <c r="E963" s="634" t="s">
        <v>1419</v>
      </c>
      <c r="F963" s="14" t="s">
        <v>471</v>
      </c>
      <c r="G963" s="15" t="s">
        <v>2305</v>
      </c>
      <c r="H963" s="20">
        <v>3379355</v>
      </c>
      <c r="I963" s="20">
        <v>400000</v>
      </c>
      <c r="J963" s="25"/>
      <c r="K963" s="284">
        <v>42376</v>
      </c>
    </row>
    <row r="964" spans="1:11">
      <c r="A964" s="217" t="s">
        <v>2306</v>
      </c>
      <c r="B964" s="217">
        <v>2015</v>
      </c>
      <c r="C964" s="217" t="s">
        <v>419</v>
      </c>
      <c r="D964" s="14" t="s">
        <v>2279</v>
      </c>
      <c r="E964" s="217" t="s">
        <v>1419</v>
      </c>
      <c r="F964" s="14" t="s">
        <v>2307</v>
      </c>
      <c r="G964" s="14" t="s">
        <v>354</v>
      </c>
      <c r="H964" s="20">
        <v>391000</v>
      </c>
      <c r="I964" s="20">
        <v>250000</v>
      </c>
      <c r="J964" s="21"/>
      <c r="K964" s="284">
        <v>42376</v>
      </c>
    </row>
    <row r="965" spans="1:11">
      <c r="A965" s="14" t="s">
        <v>2308</v>
      </c>
      <c r="B965" s="217">
        <v>2015</v>
      </c>
      <c r="C965" s="217" t="s">
        <v>419</v>
      </c>
      <c r="D965" s="14" t="s">
        <v>2279</v>
      </c>
      <c r="E965" s="217" t="s">
        <v>1419</v>
      </c>
      <c r="F965" s="14" t="s">
        <v>187</v>
      </c>
      <c r="G965" s="14" t="s">
        <v>2309</v>
      </c>
      <c r="H965" s="20">
        <v>350000</v>
      </c>
      <c r="I965" s="20">
        <v>190000</v>
      </c>
      <c r="J965" s="21"/>
      <c r="K965" s="284">
        <v>42376</v>
      </c>
    </row>
    <row r="966" spans="1:11">
      <c r="A966" s="217" t="s">
        <v>2310</v>
      </c>
      <c r="B966" s="217">
        <v>2015</v>
      </c>
      <c r="C966" s="217" t="s">
        <v>419</v>
      </c>
      <c r="D966" s="217" t="s">
        <v>2279</v>
      </c>
      <c r="E966" s="217" t="s">
        <v>1419</v>
      </c>
      <c r="F966" s="15" t="s">
        <v>1321</v>
      </c>
      <c r="G966" s="15" t="s">
        <v>2311</v>
      </c>
      <c r="H966" s="7">
        <v>300000</v>
      </c>
      <c r="I966" s="7">
        <v>150000</v>
      </c>
      <c r="J966" s="25"/>
      <c r="K966" s="284">
        <v>42376</v>
      </c>
    </row>
    <row r="967" spans="1:11">
      <c r="A967" s="127" t="s">
        <v>2312</v>
      </c>
      <c r="B967" s="216">
        <v>2015</v>
      </c>
      <c r="C967" s="223" t="s">
        <v>419</v>
      </c>
      <c r="D967" s="223" t="s">
        <v>2279</v>
      </c>
      <c r="E967" s="223" t="s">
        <v>1419</v>
      </c>
      <c r="F967" s="127" t="s">
        <v>171</v>
      </c>
      <c r="G967" s="127" t="s">
        <v>2313</v>
      </c>
      <c r="H967" s="8">
        <v>457000</v>
      </c>
      <c r="I967" s="8">
        <v>300000</v>
      </c>
      <c r="J967" s="230"/>
      <c r="K967" s="285">
        <v>42376</v>
      </c>
    </row>
    <row r="968" spans="1:11">
      <c r="A968" s="171" t="s">
        <v>2314</v>
      </c>
      <c r="B968" s="220">
        <v>2015</v>
      </c>
      <c r="C968" s="220" t="s">
        <v>494</v>
      </c>
      <c r="D968" s="220" t="s">
        <v>2315</v>
      </c>
      <c r="E968" s="634" t="s">
        <v>2316</v>
      </c>
      <c r="F968" s="171" t="s">
        <v>140</v>
      </c>
      <c r="G968" s="171" t="s">
        <v>2317</v>
      </c>
      <c r="H968" s="221">
        <v>3527171</v>
      </c>
      <c r="I968" s="221">
        <v>2000000</v>
      </c>
      <c r="J968" s="314">
        <v>1500000</v>
      </c>
      <c r="K968" s="284">
        <v>42208</v>
      </c>
    </row>
    <row r="969" spans="1:11">
      <c r="A969" s="14" t="s">
        <v>2318</v>
      </c>
      <c r="B969" s="217">
        <v>2015</v>
      </c>
      <c r="C969" s="217" t="s">
        <v>494</v>
      </c>
      <c r="D969" s="14" t="s">
        <v>2315</v>
      </c>
      <c r="E969" s="14" t="s">
        <v>2316</v>
      </c>
      <c r="F969" s="14" t="s">
        <v>2319</v>
      </c>
      <c r="G969" s="14" t="s">
        <v>2320</v>
      </c>
      <c r="H969" s="20">
        <v>2059188</v>
      </c>
      <c r="I969" s="20">
        <v>600000</v>
      </c>
      <c r="J969" s="21">
        <v>600000</v>
      </c>
      <c r="K969" s="284">
        <v>42208</v>
      </c>
    </row>
    <row r="970" spans="1:11">
      <c r="A970" s="217" t="s">
        <v>2321</v>
      </c>
      <c r="B970" s="217">
        <v>2015</v>
      </c>
      <c r="C970" s="217" t="s">
        <v>494</v>
      </c>
      <c r="D970" s="217" t="s">
        <v>2315</v>
      </c>
      <c r="E970" s="217" t="s">
        <v>2316</v>
      </c>
      <c r="F970" s="15" t="s">
        <v>2322</v>
      </c>
      <c r="G970" s="15" t="s">
        <v>2323</v>
      </c>
      <c r="H970" s="7">
        <v>1159000</v>
      </c>
      <c r="I970" s="7">
        <v>579500</v>
      </c>
      <c r="J970" s="25">
        <v>579500</v>
      </c>
      <c r="K970" s="284">
        <v>42208</v>
      </c>
    </row>
    <row r="971" spans="1:11">
      <c r="A971" s="217" t="s">
        <v>2324</v>
      </c>
      <c r="B971" s="217">
        <v>2015</v>
      </c>
      <c r="C971" s="217" t="s">
        <v>494</v>
      </c>
      <c r="D971" s="217" t="s">
        <v>2315</v>
      </c>
      <c r="E971" s="217" t="s">
        <v>2316</v>
      </c>
      <c r="F971" s="15" t="s">
        <v>2325</v>
      </c>
      <c r="G971" s="15" t="s">
        <v>2326</v>
      </c>
      <c r="H971" s="7">
        <v>1135000</v>
      </c>
      <c r="I971" s="7">
        <v>567500</v>
      </c>
      <c r="J971" s="25">
        <v>567500</v>
      </c>
      <c r="K971" s="284">
        <v>42208</v>
      </c>
    </row>
    <row r="972" spans="1:11">
      <c r="A972" s="15" t="s">
        <v>2327</v>
      </c>
      <c r="B972" s="14">
        <v>2015</v>
      </c>
      <c r="C972" s="14" t="s">
        <v>494</v>
      </c>
      <c r="D972" s="14" t="s">
        <v>2315</v>
      </c>
      <c r="E972" s="217" t="s">
        <v>2316</v>
      </c>
      <c r="F972" s="14" t="s">
        <v>2328</v>
      </c>
      <c r="G972" s="14" t="s">
        <v>2329</v>
      </c>
      <c r="H972" s="20">
        <v>2257390</v>
      </c>
      <c r="I972" s="20">
        <v>1100000</v>
      </c>
      <c r="J972" s="25">
        <v>500000</v>
      </c>
      <c r="K972" s="284">
        <v>42208</v>
      </c>
    </row>
    <row r="973" spans="1:11">
      <c r="A973" s="216" t="s">
        <v>2330</v>
      </c>
      <c r="B973" s="216">
        <v>2015</v>
      </c>
      <c r="C973" s="223" t="s">
        <v>494</v>
      </c>
      <c r="D973" s="223" t="s">
        <v>2315</v>
      </c>
      <c r="E973" s="223" t="s">
        <v>2316</v>
      </c>
      <c r="F973" s="216" t="s">
        <v>2331</v>
      </c>
      <c r="G973" s="216" t="s">
        <v>2332</v>
      </c>
      <c r="H973" s="232">
        <v>3062167</v>
      </c>
      <c r="I973" s="232">
        <v>1000000</v>
      </c>
      <c r="J973" s="233">
        <v>700000</v>
      </c>
      <c r="K973" s="285">
        <v>42208</v>
      </c>
    </row>
    <row r="974" spans="1:11">
      <c r="A974" s="220" t="s">
        <v>2333</v>
      </c>
      <c r="B974" s="220">
        <v>2015</v>
      </c>
      <c r="C974" s="3" t="s">
        <v>550</v>
      </c>
      <c r="D974" s="3" t="s">
        <v>2334</v>
      </c>
      <c r="E974" s="3" t="s">
        <v>1534</v>
      </c>
      <c r="F974" s="220" t="s">
        <v>51</v>
      </c>
      <c r="G974" s="220" t="s">
        <v>2335</v>
      </c>
      <c r="H974" s="221">
        <v>1300000</v>
      </c>
      <c r="I974" s="221">
        <v>1000000</v>
      </c>
      <c r="J974" s="222">
        <v>600000</v>
      </c>
      <c r="K974" s="286">
        <v>42335</v>
      </c>
    </row>
    <row r="975" spans="1:11">
      <c r="A975" s="3" t="s">
        <v>2336</v>
      </c>
      <c r="B975" s="3">
        <v>2015</v>
      </c>
      <c r="C975" s="3" t="s">
        <v>550</v>
      </c>
      <c r="D975" s="3" t="s">
        <v>2334</v>
      </c>
      <c r="E975" s="3" t="s">
        <v>1534</v>
      </c>
      <c r="F975" s="15" t="s">
        <v>86</v>
      </c>
      <c r="G975" s="15" t="s">
        <v>2337</v>
      </c>
      <c r="H975" s="7">
        <v>741237</v>
      </c>
      <c r="I975" s="7">
        <v>300000</v>
      </c>
      <c r="J975" s="25">
        <v>150000</v>
      </c>
      <c r="K975" s="286">
        <v>42054</v>
      </c>
    </row>
    <row r="976" spans="1:11">
      <c r="A976" s="19" t="s">
        <v>2338</v>
      </c>
      <c r="B976" s="3">
        <v>2015</v>
      </c>
      <c r="C976" s="3" t="s">
        <v>550</v>
      </c>
      <c r="D976" s="14" t="s">
        <v>2334</v>
      </c>
      <c r="E976" s="14" t="s">
        <v>1534</v>
      </c>
      <c r="F976" s="18" t="s">
        <v>86</v>
      </c>
      <c r="G976" s="15" t="s">
        <v>2339</v>
      </c>
      <c r="H976" s="7">
        <v>285441</v>
      </c>
      <c r="I976" s="7">
        <v>120000</v>
      </c>
      <c r="J976" s="25">
        <v>100000</v>
      </c>
      <c r="K976" s="286">
        <v>42293</v>
      </c>
    </row>
    <row r="977" spans="1:11">
      <c r="A977" s="14" t="s">
        <v>2340</v>
      </c>
      <c r="B977" s="3">
        <v>2015</v>
      </c>
      <c r="C977" s="3" t="s">
        <v>550</v>
      </c>
      <c r="D977" s="3" t="s">
        <v>2334</v>
      </c>
      <c r="E977" s="3" t="s">
        <v>1534</v>
      </c>
      <c r="F977" s="17" t="s">
        <v>2341</v>
      </c>
      <c r="G977" s="14" t="s">
        <v>2342</v>
      </c>
      <c r="H977" s="20">
        <v>162700</v>
      </c>
      <c r="I977" s="20">
        <v>75500</v>
      </c>
      <c r="J977" s="322">
        <v>75500</v>
      </c>
      <c r="K977" s="286">
        <v>42251</v>
      </c>
    </row>
    <row r="978" spans="1:11">
      <c r="A978" s="14" t="s">
        <v>2343</v>
      </c>
      <c r="B978" s="3">
        <v>2015</v>
      </c>
      <c r="C978" s="3" t="s">
        <v>550</v>
      </c>
      <c r="D978" s="14" t="s">
        <v>2334</v>
      </c>
      <c r="E978" s="3" t="s">
        <v>1534</v>
      </c>
      <c r="F978" s="14" t="s">
        <v>1120</v>
      </c>
      <c r="G978" s="14" t="s">
        <v>2344</v>
      </c>
      <c r="H978" s="20">
        <v>140159</v>
      </c>
      <c r="I978" s="20">
        <v>70000</v>
      </c>
      <c r="J978" s="21">
        <v>70000</v>
      </c>
      <c r="K978" s="286">
        <v>42335</v>
      </c>
    </row>
    <row r="979" spans="1:11">
      <c r="A979" s="15" t="s">
        <v>2345</v>
      </c>
      <c r="B979" s="3">
        <v>2015</v>
      </c>
      <c r="C979" s="3" t="s">
        <v>550</v>
      </c>
      <c r="D979" s="14" t="s">
        <v>2334</v>
      </c>
      <c r="E979" s="14" t="s">
        <v>1534</v>
      </c>
      <c r="F979" s="15" t="s">
        <v>86</v>
      </c>
      <c r="G979" s="15" t="s">
        <v>2346</v>
      </c>
      <c r="H979" s="7">
        <v>730275</v>
      </c>
      <c r="I979" s="7">
        <v>450000</v>
      </c>
      <c r="J979" s="25">
        <v>250000</v>
      </c>
      <c r="K979" s="286">
        <v>42251</v>
      </c>
    </row>
    <row r="980" spans="1:11">
      <c r="A980" s="19" t="s">
        <v>2347</v>
      </c>
      <c r="B980" s="3">
        <v>2015</v>
      </c>
      <c r="C980" s="3" t="s">
        <v>550</v>
      </c>
      <c r="D980" s="14" t="s">
        <v>2334</v>
      </c>
      <c r="E980" s="14" t="s">
        <v>1534</v>
      </c>
      <c r="F980" s="18" t="s">
        <v>158</v>
      </c>
      <c r="G980" s="15" t="s">
        <v>2348</v>
      </c>
      <c r="H980" s="7">
        <v>150000</v>
      </c>
      <c r="I980" s="7">
        <v>80000</v>
      </c>
      <c r="J980" s="25">
        <v>80000</v>
      </c>
      <c r="K980" s="286">
        <v>42251</v>
      </c>
    </row>
    <row r="981" spans="1:11">
      <c r="A981" s="14" t="s">
        <v>2349</v>
      </c>
      <c r="B981" s="3">
        <v>2015</v>
      </c>
      <c r="C981" s="3" t="s">
        <v>550</v>
      </c>
      <c r="D981" s="14" t="s">
        <v>2334</v>
      </c>
      <c r="E981" s="3" t="s">
        <v>1534</v>
      </c>
      <c r="F981" s="14" t="s">
        <v>1911</v>
      </c>
      <c r="G981" s="14" t="s">
        <v>2350</v>
      </c>
      <c r="H981" s="20">
        <v>287210</v>
      </c>
      <c r="I981" s="20">
        <v>92610</v>
      </c>
      <c r="J981" s="21">
        <v>90000</v>
      </c>
      <c r="K981" s="286">
        <v>42293</v>
      </c>
    </row>
    <row r="982" spans="1:11">
      <c r="A982" s="14" t="s">
        <v>2351</v>
      </c>
      <c r="B982" s="3">
        <v>2015</v>
      </c>
      <c r="C982" s="3" t="s">
        <v>550</v>
      </c>
      <c r="D982" s="14" t="s">
        <v>2334</v>
      </c>
      <c r="E982" s="3" t="s">
        <v>1534</v>
      </c>
      <c r="F982" s="14" t="s">
        <v>1911</v>
      </c>
      <c r="G982" s="14" t="s">
        <v>2352</v>
      </c>
      <c r="H982" s="20">
        <v>297000</v>
      </c>
      <c r="I982" s="20">
        <v>141000</v>
      </c>
      <c r="J982" s="21">
        <v>100000</v>
      </c>
      <c r="K982" s="286">
        <v>42412</v>
      </c>
    </row>
    <row r="983" spans="1:11">
      <c r="A983" s="14" t="s">
        <v>2353</v>
      </c>
      <c r="B983" s="3">
        <v>2015</v>
      </c>
      <c r="C983" s="3" t="s">
        <v>550</v>
      </c>
      <c r="D983" s="14" t="s">
        <v>2334</v>
      </c>
      <c r="E983" s="3" t="s">
        <v>1534</v>
      </c>
      <c r="F983" s="14" t="s">
        <v>26</v>
      </c>
      <c r="G983" s="14" t="s">
        <v>2301</v>
      </c>
      <c r="H983" s="20">
        <v>548693</v>
      </c>
      <c r="I983" s="20">
        <v>250000</v>
      </c>
      <c r="J983" s="21">
        <v>200000</v>
      </c>
      <c r="K983" s="286">
        <v>42335</v>
      </c>
    </row>
    <row r="984" spans="1:11">
      <c r="A984" s="127" t="s">
        <v>2354</v>
      </c>
      <c r="B984" s="216">
        <v>2015</v>
      </c>
      <c r="C984" s="216" t="s">
        <v>550</v>
      </c>
      <c r="D984" s="216" t="s">
        <v>2334</v>
      </c>
      <c r="E984" s="223" t="s">
        <v>1534</v>
      </c>
      <c r="F984" s="216" t="s">
        <v>285</v>
      </c>
      <c r="G984" s="216" t="s">
        <v>2355</v>
      </c>
      <c r="H984" s="232">
        <v>614500</v>
      </c>
      <c r="I984" s="232">
        <v>425000</v>
      </c>
      <c r="J984" s="230">
        <v>200000</v>
      </c>
      <c r="K984" s="285">
        <v>42131</v>
      </c>
    </row>
    <row r="985" spans="1:11">
      <c r="A985" s="217" t="s">
        <v>2356</v>
      </c>
      <c r="B985" s="217">
        <v>2015</v>
      </c>
      <c r="C985" s="217" t="s">
        <v>550</v>
      </c>
      <c r="D985" s="217" t="s">
        <v>2357</v>
      </c>
      <c r="E985" s="217" t="s">
        <v>579</v>
      </c>
      <c r="F985" s="220" t="s">
        <v>567</v>
      </c>
      <c r="G985" s="220" t="s">
        <v>2358</v>
      </c>
      <c r="H985" s="221">
        <v>9601240</v>
      </c>
      <c r="I985" s="221">
        <v>1000000</v>
      </c>
      <c r="J985" s="222">
        <v>1000000</v>
      </c>
      <c r="K985" s="284">
        <v>42335</v>
      </c>
    </row>
    <row r="986" spans="1:11">
      <c r="A986" s="14" t="s">
        <v>2359</v>
      </c>
      <c r="B986" s="217">
        <v>2015</v>
      </c>
      <c r="C986" s="217" t="s">
        <v>550</v>
      </c>
      <c r="D986" s="14" t="s">
        <v>2357</v>
      </c>
      <c r="E986" s="217" t="s">
        <v>579</v>
      </c>
      <c r="F986" s="14" t="s">
        <v>351</v>
      </c>
      <c r="G986" s="14" t="s">
        <v>2360</v>
      </c>
      <c r="H986" s="20">
        <v>1290072</v>
      </c>
      <c r="I986" s="20">
        <v>360000</v>
      </c>
      <c r="J986" s="21">
        <v>350000</v>
      </c>
      <c r="K986" s="284">
        <v>42335</v>
      </c>
    </row>
    <row r="987" spans="1:11">
      <c r="A987" s="14" t="s">
        <v>2361</v>
      </c>
      <c r="B987" s="14">
        <v>2015</v>
      </c>
      <c r="C987" s="217" t="s">
        <v>550</v>
      </c>
      <c r="D987" s="217" t="s">
        <v>2357</v>
      </c>
      <c r="E987" s="217" t="s">
        <v>579</v>
      </c>
      <c r="F987" s="14" t="s">
        <v>2362</v>
      </c>
      <c r="G987" s="14" t="s">
        <v>2363</v>
      </c>
      <c r="H987" s="20">
        <v>2200000</v>
      </c>
      <c r="I987" s="20">
        <v>600000</v>
      </c>
      <c r="J987" s="21">
        <v>600000</v>
      </c>
      <c r="K987" s="284">
        <v>42335</v>
      </c>
    </row>
    <row r="988" spans="1:11">
      <c r="A988" s="14" t="s">
        <v>2364</v>
      </c>
      <c r="B988" s="217">
        <v>2015</v>
      </c>
      <c r="C988" s="217" t="s">
        <v>550</v>
      </c>
      <c r="D988" s="14" t="s">
        <v>2357</v>
      </c>
      <c r="E988" s="217" t="s">
        <v>579</v>
      </c>
      <c r="F988" s="14" t="s">
        <v>709</v>
      </c>
      <c r="G988" s="14" t="s">
        <v>2365</v>
      </c>
      <c r="H988" s="20">
        <v>531300</v>
      </c>
      <c r="I988" s="20">
        <v>171000</v>
      </c>
      <c r="J988" s="21">
        <v>100000</v>
      </c>
      <c r="K988" s="284">
        <v>42335</v>
      </c>
    </row>
    <row r="989" spans="1:11">
      <c r="A989" s="14" t="s">
        <v>2366</v>
      </c>
      <c r="B989" s="217">
        <v>2015</v>
      </c>
      <c r="C989" s="217" t="s">
        <v>550</v>
      </c>
      <c r="D989" s="14" t="s">
        <v>2357</v>
      </c>
      <c r="E989" s="217" t="s">
        <v>579</v>
      </c>
      <c r="F989" s="14" t="s">
        <v>570</v>
      </c>
      <c r="G989" s="14" t="s">
        <v>2367</v>
      </c>
      <c r="H989" s="20">
        <v>1340000</v>
      </c>
      <c r="I989" s="20">
        <v>400000</v>
      </c>
      <c r="J989" s="308">
        <v>250000</v>
      </c>
      <c r="K989" s="284">
        <v>42335</v>
      </c>
    </row>
    <row r="990" spans="1:11">
      <c r="A990" s="216" t="s">
        <v>2368</v>
      </c>
      <c r="B990" s="223">
        <v>2015</v>
      </c>
      <c r="C990" s="223" t="s">
        <v>550</v>
      </c>
      <c r="D990" s="216" t="s">
        <v>2357</v>
      </c>
      <c r="E990" s="223" t="s">
        <v>579</v>
      </c>
      <c r="F990" s="127" t="s">
        <v>573</v>
      </c>
      <c r="G990" s="216" t="s">
        <v>2369</v>
      </c>
      <c r="H990" s="232">
        <v>1254019</v>
      </c>
      <c r="I990" s="232">
        <v>650000</v>
      </c>
      <c r="J990" s="233">
        <v>350000</v>
      </c>
      <c r="K990" s="285">
        <v>42335</v>
      </c>
    </row>
    <row r="991" spans="1:11">
      <c r="A991" s="220" t="s">
        <v>2370</v>
      </c>
      <c r="B991" s="217">
        <v>2015</v>
      </c>
      <c r="C991" s="217" t="s">
        <v>587</v>
      </c>
      <c r="D991" s="217" t="s">
        <v>2371</v>
      </c>
      <c r="E991" s="217" t="s">
        <v>1576</v>
      </c>
      <c r="F991" s="218" t="s">
        <v>609</v>
      </c>
      <c r="G991" s="220" t="s">
        <v>2372</v>
      </c>
      <c r="H991" s="71">
        <v>499000</v>
      </c>
      <c r="I991" s="71">
        <v>155000</v>
      </c>
      <c r="J991" s="328">
        <v>140000</v>
      </c>
      <c r="K991" s="284">
        <v>42174</v>
      </c>
    </row>
    <row r="992" spans="1:11">
      <c r="A992" s="14" t="s">
        <v>2373</v>
      </c>
      <c r="B992" s="217">
        <v>2015</v>
      </c>
      <c r="C992" s="217" t="s">
        <v>587</v>
      </c>
      <c r="D992" s="14" t="s">
        <v>2371</v>
      </c>
      <c r="E992" s="217" t="s">
        <v>1576</v>
      </c>
      <c r="F992" s="14" t="s">
        <v>597</v>
      </c>
      <c r="G992" s="14" t="s">
        <v>2374</v>
      </c>
      <c r="H992" s="20">
        <v>464500</v>
      </c>
      <c r="I992" s="20">
        <v>200000</v>
      </c>
      <c r="J992" s="21">
        <v>150000</v>
      </c>
      <c r="K992" s="284">
        <v>42174</v>
      </c>
    </row>
    <row r="993" spans="1:11">
      <c r="A993" s="15" t="s">
        <v>2375</v>
      </c>
      <c r="B993" s="14">
        <v>2015</v>
      </c>
      <c r="C993" s="14" t="s">
        <v>587</v>
      </c>
      <c r="D993" s="14" t="s">
        <v>2371</v>
      </c>
      <c r="E993" s="217" t="s">
        <v>1576</v>
      </c>
      <c r="F993" s="521" t="s">
        <v>562</v>
      </c>
      <c r="G993" s="15" t="s">
        <v>2376</v>
      </c>
      <c r="H993" s="20">
        <v>298950</v>
      </c>
      <c r="I993" s="20">
        <v>145000</v>
      </c>
      <c r="J993" s="25">
        <v>120000</v>
      </c>
      <c r="K993" s="284">
        <v>42174</v>
      </c>
    </row>
    <row r="994" spans="1:11">
      <c r="A994" s="26" t="s">
        <v>2377</v>
      </c>
      <c r="B994" s="217">
        <v>2015</v>
      </c>
      <c r="C994" s="217" t="s">
        <v>587</v>
      </c>
      <c r="D994" s="217" t="s">
        <v>2371</v>
      </c>
      <c r="E994" s="217" t="s">
        <v>1576</v>
      </c>
      <c r="F994" s="520" t="s">
        <v>562</v>
      </c>
      <c r="G994" s="14" t="s">
        <v>2378</v>
      </c>
      <c r="H994" s="20">
        <v>198000</v>
      </c>
      <c r="I994" s="20">
        <v>60000</v>
      </c>
      <c r="J994" s="28">
        <v>60000</v>
      </c>
      <c r="K994" s="284">
        <v>42174</v>
      </c>
    </row>
    <row r="995" spans="1:11">
      <c r="A995" s="15" t="s">
        <v>2379</v>
      </c>
      <c r="B995" s="217">
        <v>2015</v>
      </c>
      <c r="C995" s="217" t="s">
        <v>587</v>
      </c>
      <c r="D995" s="14" t="s">
        <v>2371</v>
      </c>
      <c r="E995" s="217" t="s">
        <v>1576</v>
      </c>
      <c r="F995" s="521" t="s">
        <v>562</v>
      </c>
      <c r="G995" s="15" t="s">
        <v>2380</v>
      </c>
      <c r="H995" s="7">
        <v>876000</v>
      </c>
      <c r="I995" s="7">
        <v>120000</v>
      </c>
      <c r="J995" s="25">
        <v>110000</v>
      </c>
      <c r="K995" s="284">
        <v>42174</v>
      </c>
    </row>
    <row r="996" spans="1:11">
      <c r="A996" s="15" t="s">
        <v>2381</v>
      </c>
      <c r="B996" s="217">
        <v>2015</v>
      </c>
      <c r="C996" s="217" t="s">
        <v>587</v>
      </c>
      <c r="D996" s="14" t="s">
        <v>2371</v>
      </c>
      <c r="E996" s="217" t="s">
        <v>1576</v>
      </c>
      <c r="F996" s="16" t="s">
        <v>606</v>
      </c>
      <c r="G996" s="15" t="s">
        <v>2382</v>
      </c>
      <c r="H996" s="7">
        <v>230000</v>
      </c>
      <c r="I996" s="7">
        <v>115000</v>
      </c>
      <c r="J996" s="25">
        <v>105000</v>
      </c>
      <c r="K996" s="284">
        <v>42174</v>
      </c>
    </row>
    <row r="997" spans="1:11">
      <c r="A997" s="14" t="s">
        <v>2383</v>
      </c>
      <c r="B997" s="217">
        <v>2015</v>
      </c>
      <c r="C997" s="217" t="s">
        <v>587</v>
      </c>
      <c r="D997" s="217" t="s">
        <v>2371</v>
      </c>
      <c r="E997" s="217" t="s">
        <v>1576</v>
      </c>
      <c r="F997" s="16" t="s">
        <v>606</v>
      </c>
      <c r="G997" s="14" t="s">
        <v>2384</v>
      </c>
      <c r="H997" s="20">
        <v>180000</v>
      </c>
      <c r="I997" s="20">
        <v>90000</v>
      </c>
      <c r="J997" s="25">
        <v>80000</v>
      </c>
      <c r="K997" s="284">
        <v>42174</v>
      </c>
    </row>
    <row r="998" spans="1:11">
      <c r="A998" s="14" t="s">
        <v>2385</v>
      </c>
      <c r="B998" s="217">
        <v>2015</v>
      </c>
      <c r="C998" s="217" t="s">
        <v>587</v>
      </c>
      <c r="D998" s="14" t="s">
        <v>2371</v>
      </c>
      <c r="E998" s="217" t="s">
        <v>1576</v>
      </c>
      <c r="F998" s="14" t="s">
        <v>597</v>
      </c>
      <c r="G998" s="14" t="s">
        <v>2386</v>
      </c>
      <c r="H998" s="20">
        <v>424400</v>
      </c>
      <c r="I998" s="20">
        <v>200000</v>
      </c>
      <c r="J998" s="21">
        <v>115000</v>
      </c>
      <c r="K998" s="284">
        <v>42174</v>
      </c>
    </row>
    <row r="999" spans="1:11">
      <c r="A999" s="223" t="s">
        <v>2387</v>
      </c>
      <c r="B999" s="223">
        <v>2015</v>
      </c>
      <c r="C999" s="223" t="s">
        <v>587</v>
      </c>
      <c r="D999" s="223" t="s">
        <v>2371</v>
      </c>
      <c r="E999" s="223" t="s">
        <v>1576</v>
      </c>
      <c r="F999" s="216" t="s">
        <v>2388</v>
      </c>
      <c r="G999" s="216" t="s">
        <v>2389</v>
      </c>
      <c r="H999" s="232">
        <v>417000</v>
      </c>
      <c r="I999" s="232">
        <v>370000</v>
      </c>
      <c r="J999" s="233">
        <v>120000</v>
      </c>
      <c r="K999" s="285">
        <v>42174</v>
      </c>
    </row>
    <row r="1000" spans="1:11">
      <c r="A1000" s="223" t="s">
        <v>2390</v>
      </c>
      <c r="B1000" s="223">
        <v>2015</v>
      </c>
      <c r="C1000" s="223" t="s">
        <v>587</v>
      </c>
      <c r="D1000" s="223" t="s">
        <v>2391</v>
      </c>
      <c r="E1000" s="641" t="s">
        <v>1569</v>
      </c>
      <c r="F1000" s="642" t="s">
        <v>562</v>
      </c>
      <c r="G1000" s="641" t="s">
        <v>2392</v>
      </c>
      <c r="H1000" s="329">
        <v>540300</v>
      </c>
      <c r="I1000" s="329">
        <v>339500</v>
      </c>
      <c r="J1000" s="330">
        <v>300000</v>
      </c>
      <c r="K1000" s="285">
        <v>42251</v>
      </c>
    </row>
    <row r="1001" spans="1:11">
      <c r="A1001" s="171" t="s">
        <v>2393</v>
      </c>
      <c r="B1001" s="220">
        <v>2015</v>
      </c>
      <c r="C1001" s="220" t="s">
        <v>2394</v>
      </c>
      <c r="D1001" s="220" t="s">
        <v>2395</v>
      </c>
      <c r="E1001" s="634"/>
      <c r="F1001" s="171" t="s">
        <v>171</v>
      </c>
      <c r="G1001" s="171" t="s">
        <v>2396</v>
      </c>
      <c r="H1001" s="221">
        <v>1379000</v>
      </c>
      <c r="I1001" s="221">
        <v>250000</v>
      </c>
      <c r="J1001" s="314">
        <v>250000</v>
      </c>
      <c r="K1001" s="284">
        <v>42152</v>
      </c>
    </row>
    <row r="1002" spans="1:11">
      <c r="A1002" s="217" t="s">
        <v>2397</v>
      </c>
      <c r="B1002" s="217">
        <v>2015</v>
      </c>
      <c r="C1002" s="217" t="s">
        <v>2394</v>
      </c>
      <c r="D1002" s="217" t="s">
        <v>2395</v>
      </c>
      <c r="E1002" s="217"/>
      <c r="F1002" s="15" t="s">
        <v>2398</v>
      </c>
      <c r="G1002" s="15" t="s">
        <v>2399</v>
      </c>
      <c r="H1002" s="7">
        <v>5084000</v>
      </c>
      <c r="I1002" s="7">
        <v>984000</v>
      </c>
      <c r="J1002" s="25">
        <v>700000</v>
      </c>
      <c r="K1002" s="284">
        <v>42152</v>
      </c>
    </row>
    <row r="1003" spans="1:11">
      <c r="A1003" s="217" t="s">
        <v>2400</v>
      </c>
      <c r="B1003" s="217">
        <v>2015</v>
      </c>
      <c r="C1003" s="217" t="s">
        <v>2394</v>
      </c>
      <c r="D1003" s="217" t="s">
        <v>2395</v>
      </c>
      <c r="E1003" s="217"/>
      <c r="F1003" s="14" t="s">
        <v>187</v>
      </c>
      <c r="G1003" s="14" t="s">
        <v>2401</v>
      </c>
      <c r="H1003" s="20">
        <v>600000</v>
      </c>
      <c r="I1003" s="20">
        <v>300000</v>
      </c>
      <c r="J1003" s="21">
        <v>300000</v>
      </c>
      <c r="K1003" s="284">
        <v>42152</v>
      </c>
    </row>
    <row r="1004" spans="1:11">
      <c r="A1004" s="14" t="s">
        <v>2402</v>
      </c>
      <c r="B1004" s="217">
        <v>2015</v>
      </c>
      <c r="C1004" s="217" t="s">
        <v>2394</v>
      </c>
      <c r="D1004" s="14" t="s">
        <v>2395</v>
      </c>
      <c r="E1004" s="217"/>
      <c r="F1004" s="14" t="s">
        <v>562</v>
      </c>
      <c r="G1004" s="14" t="s">
        <v>2403</v>
      </c>
      <c r="H1004" s="20">
        <v>1225901</v>
      </c>
      <c r="I1004" s="20">
        <v>850000</v>
      </c>
      <c r="J1004" s="308">
        <v>250000</v>
      </c>
      <c r="K1004" s="284">
        <v>42152</v>
      </c>
    </row>
    <row r="1005" spans="1:11">
      <c r="A1005" s="15" t="s">
        <v>2404</v>
      </c>
      <c r="B1005" s="217">
        <v>2015</v>
      </c>
      <c r="C1005" s="217" t="s">
        <v>2394</v>
      </c>
      <c r="D1005" s="217" t="s">
        <v>2395</v>
      </c>
      <c r="E1005" s="217"/>
      <c r="F1005" s="15" t="s">
        <v>203</v>
      </c>
      <c r="G1005" s="15" t="s">
        <v>2405</v>
      </c>
      <c r="H1005" s="7">
        <v>300000</v>
      </c>
      <c r="I1005" s="7">
        <v>270000</v>
      </c>
      <c r="J1005" s="316"/>
      <c r="K1005" s="284">
        <v>42152</v>
      </c>
    </row>
    <row r="1006" spans="1:11">
      <c r="A1006" s="127" t="s">
        <v>2406</v>
      </c>
      <c r="B1006" s="216">
        <v>2015</v>
      </c>
      <c r="C1006" s="216" t="s">
        <v>2394</v>
      </c>
      <c r="D1006" s="216" t="s">
        <v>2395</v>
      </c>
      <c r="E1006" s="223"/>
      <c r="F1006" s="127" t="s">
        <v>427</v>
      </c>
      <c r="G1006" s="127" t="s">
        <v>2407</v>
      </c>
      <c r="H1006" s="232">
        <v>2066530</v>
      </c>
      <c r="I1006" s="232">
        <v>900000</v>
      </c>
      <c r="J1006" s="324"/>
      <c r="K1006" s="285">
        <v>42152</v>
      </c>
    </row>
    <row r="1007" spans="1:11">
      <c r="A1007" s="3" t="s">
        <v>2408</v>
      </c>
      <c r="B1007" s="3">
        <v>2015</v>
      </c>
      <c r="C1007" s="3" t="s">
        <v>623</v>
      </c>
      <c r="D1007" s="3" t="s">
        <v>2409</v>
      </c>
      <c r="E1007" s="3" t="s">
        <v>1600</v>
      </c>
      <c r="F1007" s="171" t="s">
        <v>1604</v>
      </c>
      <c r="G1007" s="171" t="s">
        <v>2410</v>
      </c>
      <c r="H1007" s="71">
        <v>1494474</v>
      </c>
      <c r="I1007" s="71">
        <v>398974</v>
      </c>
      <c r="J1007" s="314">
        <v>398000</v>
      </c>
      <c r="K1007" s="286">
        <v>42131</v>
      </c>
    </row>
    <row r="1008" spans="1:11">
      <c r="A1008" s="15" t="s">
        <v>2411</v>
      </c>
      <c r="B1008" s="3">
        <v>2015</v>
      </c>
      <c r="C1008" s="3" t="s">
        <v>623</v>
      </c>
      <c r="D1008" s="14" t="s">
        <v>2409</v>
      </c>
      <c r="E1008" s="14" t="s">
        <v>1600</v>
      </c>
      <c r="F1008" s="15" t="s">
        <v>424</v>
      </c>
      <c r="G1008" s="15" t="s">
        <v>2412</v>
      </c>
      <c r="H1008" s="7">
        <v>918000</v>
      </c>
      <c r="I1008" s="7">
        <v>459000</v>
      </c>
      <c r="J1008" s="25">
        <v>450000</v>
      </c>
      <c r="K1008" s="286">
        <v>42131</v>
      </c>
    </row>
    <row r="1009" spans="1:11">
      <c r="A1009" s="14" t="s">
        <v>2413</v>
      </c>
      <c r="B1009" s="3">
        <v>2015</v>
      </c>
      <c r="C1009" s="3" t="s">
        <v>623</v>
      </c>
      <c r="D1009" s="3" t="s">
        <v>2409</v>
      </c>
      <c r="E1009" s="3" t="s">
        <v>1600</v>
      </c>
      <c r="F1009" s="14" t="s">
        <v>421</v>
      </c>
      <c r="G1009" s="14" t="s">
        <v>2414</v>
      </c>
      <c r="H1009" s="20">
        <v>1038000</v>
      </c>
      <c r="I1009" s="20">
        <v>400000</v>
      </c>
      <c r="J1009" s="25">
        <v>200000</v>
      </c>
      <c r="K1009" s="286">
        <v>42131</v>
      </c>
    </row>
    <row r="1010" spans="1:11">
      <c r="A1010" s="14" t="s">
        <v>2415</v>
      </c>
      <c r="B1010" s="14">
        <v>2015</v>
      </c>
      <c r="C1010" s="14" t="s">
        <v>623</v>
      </c>
      <c r="D1010" s="14" t="s">
        <v>2409</v>
      </c>
      <c r="E1010" s="14" t="s">
        <v>1600</v>
      </c>
      <c r="F1010" s="14" t="s">
        <v>1601</v>
      </c>
      <c r="G1010" s="14" t="s">
        <v>1602</v>
      </c>
      <c r="H1010" s="20">
        <v>1667500</v>
      </c>
      <c r="I1010" s="20">
        <v>453400</v>
      </c>
      <c r="J1010" s="21">
        <v>200000</v>
      </c>
      <c r="K1010" s="286">
        <v>42131</v>
      </c>
    </row>
    <row r="1011" spans="1:11">
      <c r="A1011" s="15" t="s">
        <v>2416</v>
      </c>
      <c r="B1011" s="14">
        <v>2015</v>
      </c>
      <c r="C1011" s="14" t="s">
        <v>623</v>
      </c>
      <c r="D1011" s="14" t="s">
        <v>2409</v>
      </c>
      <c r="E1011" s="3" t="s">
        <v>1600</v>
      </c>
      <c r="F1011" s="15" t="s">
        <v>421</v>
      </c>
      <c r="G1011" s="15" t="s">
        <v>2417</v>
      </c>
      <c r="H1011" s="20">
        <v>850000</v>
      </c>
      <c r="I1011" s="20">
        <v>400000</v>
      </c>
      <c r="J1011" s="25"/>
      <c r="K1011" s="286">
        <v>42131</v>
      </c>
    </row>
    <row r="1012" spans="1:11">
      <c r="A1012" s="14" t="s">
        <v>2418</v>
      </c>
      <c r="B1012" s="3">
        <v>2015</v>
      </c>
      <c r="C1012" s="3" t="s">
        <v>623</v>
      </c>
      <c r="D1012" s="3" t="s">
        <v>2409</v>
      </c>
      <c r="E1012" s="3" t="s">
        <v>1600</v>
      </c>
      <c r="F1012" s="14" t="s">
        <v>562</v>
      </c>
      <c r="G1012" s="14" t="s">
        <v>2419</v>
      </c>
      <c r="H1012" s="20">
        <v>1596400</v>
      </c>
      <c r="I1012" s="20">
        <v>820000</v>
      </c>
      <c r="J1012" s="25"/>
      <c r="K1012" s="286">
        <v>42131</v>
      </c>
    </row>
    <row r="1013" spans="1:11">
      <c r="A1013" s="3" t="s">
        <v>2420</v>
      </c>
      <c r="B1013" s="3">
        <v>2015</v>
      </c>
      <c r="C1013" s="3" t="s">
        <v>623</v>
      </c>
      <c r="D1013" s="3" t="s">
        <v>2409</v>
      </c>
      <c r="E1013" s="3" t="s">
        <v>1600</v>
      </c>
      <c r="F1013" s="15" t="s">
        <v>647</v>
      </c>
      <c r="G1013" s="15" t="s">
        <v>2421</v>
      </c>
      <c r="H1013" s="7">
        <v>950000</v>
      </c>
      <c r="I1013" s="7">
        <v>200000</v>
      </c>
      <c r="J1013" s="25"/>
      <c r="K1013" s="286">
        <v>42131</v>
      </c>
    </row>
    <row r="1014" spans="1:11">
      <c r="A1014" s="216" t="s">
        <v>2422</v>
      </c>
      <c r="B1014" s="223">
        <v>2015</v>
      </c>
      <c r="C1014" s="223" t="s">
        <v>623</v>
      </c>
      <c r="D1014" s="216" t="s">
        <v>2409</v>
      </c>
      <c r="E1014" s="223" t="s">
        <v>1600</v>
      </c>
      <c r="F1014" s="216" t="s">
        <v>445</v>
      </c>
      <c r="G1014" s="216" t="s">
        <v>2423</v>
      </c>
      <c r="H1014" s="232">
        <v>480000</v>
      </c>
      <c r="I1014" s="232">
        <v>384000</v>
      </c>
      <c r="J1014" s="233"/>
      <c r="K1014" s="285">
        <v>42131</v>
      </c>
    </row>
    <row r="1015" spans="1:11">
      <c r="A1015" s="220" t="s">
        <v>2424</v>
      </c>
      <c r="B1015" s="217">
        <v>2015</v>
      </c>
      <c r="C1015" s="217" t="s">
        <v>623</v>
      </c>
      <c r="D1015" s="220" t="s">
        <v>2425</v>
      </c>
      <c r="E1015" s="217" t="s">
        <v>2426</v>
      </c>
      <c r="F1015" s="220" t="s">
        <v>2427</v>
      </c>
      <c r="G1015" s="220" t="s">
        <v>2428</v>
      </c>
      <c r="H1015" s="221">
        <v>7600000</v>
      </c>
      <c r="I1015" s="221">
        <v>2600000</v>
      </c>
      <c r="J1015" s="222">
        <v>1200000</v>
      </c>
      <c r="K1015" s="284">
        <v>42335</v>
      </c>
    </row>
    <row r="1016" spans="1:11">
      <c r="A1016" s="19" t="s">
        <v>2429</v>
      </c>
      <c r="B1016" s="217">
        <v>2015</v>
      </c>
      <c r="C1016" s="217" t="s">
        <v>623</v>
      </c>
      <c r="D1016" s="14" t="s">
        <v>2425</v>
      </c>
      <c r="E1016" s="217" t="s">
        <v>2426</v>
      </c>
      <c r="F1016" s="18" t="s">
        <v>597</v>
      </c>
      <c r="G1016" s="15" t="s">
        <v>630</v>
      </c>
      <c r="H1016" s="7">
        <v>13564097</v>
      </c>
      <c r="I1016" s="7">
        <v>2000000</v>
      </c>
      <c r="J1016" s="25">
        <v>1000000</v>
      </c>
      <c r="K1016" s="284">
        <v>42335</v>
      </c>
    </row>
    <row r="1017" spans="1:11">
      <c r="A1017" s="217" t="s">
        <v>2430</v>
      </c>
      <c r="B1017" s="217">
        <v>2015</v>
      </c>
      <c r="C1017" s="217" t="s">
        <v>623</v>
      </c>
      <c r="D1017" s="217" t="s">
        <v>2425</v>
      </c>
      <c r="E1017" s="217" t="s">
        <v>2426</v>
      </c>
      <c r="F1017" s="16" t="s">
        <v>1591</v>
      </c>
      <c r="G1017" s="15" t="s">
        <v>2431</v>
      </c>
      <c r="H1017" s="7">
        <v>4084120</v>
      </c>
      <c r="I1017" s="7">
        <v>2042000</v>
      </c>
      <c r="J1017" s="25">
        <v>1400000</v>
      </c>
      <c r="K1017" s="284">
        <v>42335</v>
      </c>
    </row>
    <row r="1018" spans="1:11">
      <c r="A1018" s="14" t="s">
        <v>2432</v>
      </c>
      <c r="B1018" s="14">
        <v>2015</v>
      </c>
      <c r="C1018" s="217" t="s">
        <v>623</v>
      </c>
      <c r="D1018" s="217" t="s">
        <v>2425</v>
      </c>
      <c r="E1018" s="217" t="s">
        <v>2426</v>
      </c>
      <c r="F1018" s="14" t="s">
        <v>430</v>
      </c>
      <c r="G1018" s="14" t="s">
        <v>2433</v>
      </c>
      <c r="H1018" s="20">
        <v>11348220</v>
      </c>
      <c r="I1018" s="20">
        <v>1500000</v>
      </c>
      <c r="J1018" s="21">
        <v>1000000</v>
      </c>
      <c r="K1018" s="284">
        <v>42335</v>
      </c>
    </row>
    <row r="1019" spans="1:11">
      <c r="A1019" s="14" t="s">
        <v>2434</v>
      </c>
      <c r="B1019" s="217">
        <v>2015</v>
      </c>
      <c r="C1019" s="217" t="s">
        <v>623</v>
      </c>
      <c r="D1019" s="14" t="s">
        <v>2425</v>
      </c>
      <c r="E1019" s="217" t="s">
        <v>2426</v>
      </c>
      <c r="F1019" s="14" t="s">
        <v>2435</v>
      </c>
      <c r="G1019" s="14" t="s">
        <v>2436</v>
      </c>
      <c r="H1019" s="20">
        <v>5748624</v>
      </c>
      <c r="I1019" s="20">
        <v>600000</v>
      </c>
      <c r="J1019" s="21">
        <v>500000</v>
      </c>
      <c r="K1019" s="284">
        <v>42335</v>
      </c>
    </row>
    <row r="1020" spans="1:11">
      <c r="A1020" s="217" t="s">
        <v>2437</v>
      </c>
      <c r="B1020" s="217">
        <v>2015</v>
      </c>
      <c r="C1020" s="217" t="s">
        <v>623</v>
      </c>
      <c r="D1020" s="217" t="s">
        <v>2425</v>
      </c>
      <c r="E1020" s="217" t="s">
        <v>2426</v>
      </c>
      <c r="F1020" s="17" t="s">
        <v>709</v>
      </c>
      <c r="G1020" s="14" t="s">
        <v>2438</v>
      </c>
      <c r="H1020" s="20">
        <v>2003400</v>
      </c>
      <c r="I1020" s="20">
        <v>721700</v>
      </c>
      <c r="J1020" s="21">
        <v>400000</v>
      </c>
      <c r="K1020" s="284">
        <v>42335</v>
      </c>
    </row>
    <row r="1021" spans="1:11">
      <c r="A1021" s="19" t="s">
        <v>2439</v>
      </c>
      <c r="B1021" s="217">
        <v>2015</v>
      </c>
      <c r="C1021" s="217" t="s">
        <v>623</v>
      </c>
      <c r="D1021" s="14" t="s">
        <v>2425</v>
      </c>
      <c r="E1021" s="217" t="s">
        <v>2426</v>
      </c>
      <c r="F1021" s="18" t="s">
        <v>647</v>
      </c>
      <c r="G1021" s="15" t="s">
        <v>2421</v>
      </c>
      <c r="H1021" s="7">
        <v>1420000</v>
      </c>
      <c r="I1021" s="7">
        <v>350000</v>
      </c>
      <c r="J1021" s="25">
        <v>300000</v>
      </c>
      <c r="K1021" s="284">
        <v>42335</v>
      </c>
    </row>
    <row r="1022" spans="1:11">
      <c r="A1022" s="15" t="s">
        <v>2440</v>
      </c>
      <c r="B1022" s="14">
        <v>2015</v>
      </c>
      <c r="C1022" s="14" t="s">
        <v>623</v>
      </c>
      <c r="D1022" s="14" t="s">
        <v>2425</v>
      </c>
      <c r="E1022" s="217" t="s">
        <v>2426</v>
      </c>
      <c r="F1022" s="15" t="s">
        <v>627</v>
      </c>
      <c r="G1022" s="15" t="s">
        <v>2441</v>
      </c>
      <c r="H1022" s="20">
        <v>720000</v>
      </c>
      <c r="I1022" s="20">
        <v>400000</v>
      </c>
      <c r="J1022" s="331">
        <v>200000</v>
      </c>
      <c r="K1022" s="284">
        <v>42335</v>
      </c>
    </row>
    <row r="1023" spans="1:11">
      <c r="A1023" s="15" t="s">
        <v>2442</v>
      </c>
      <c r="B1023" s="217">
        <v>2015</v>
      </c>
      <c r="C1023" s="217" t="s">
        <v>623</v>
      </c>
      <c r="D1023" s="14" t="s">
        <v>2425</v>
      </c>
      <c r="E1023" s="217" t="s">
        <v>2426</v>
      </c>
      <c r="F1023" s="16" t="s">
        <v>1591</v>
      </c>
      <c r="G1023" s="15" t="s">
        <v>2443</v>
      </c>
      <c r="H1023" s="7">
        <v>2120000</v>
      </c>
      <c r="I1023" s="7">
        <v>1600000</v>
      </c>
      <c r="J1023" s="322"/>
      <c r="K1023" s="284">
        <v>42335</v>
      </c>
    </row>
    <row r="1024" spans="1:11">
      <c r="A1024" s="15" t="s">
        <v>2444</v>
      </c>
      <c r="B1024" s="217">
        <v>2015</v>
      </c>
      <c r="C1024" s="217" t="s">
        <v>623</v>
      </c>
      <c r="D1024" s="14" t="s">
        <v>2425</v>
      </c>
      <c r="E1024" s="217" t="s">
        <v>2426</v>
      </c>
      <c r="F1024" s="15" t="s">
        <v>1594</v>
      </c>
      <c r="G1024" s="15" t="s">
        <v>2445</v>
      </c>
      <c r="H1024" s="7">
        <v>2852800</v>
      </c>
      <c r="I1024" s="7">
        <v>900000</v>
      </c>
      <c r="J1024" s="25"/>
      <c r="K1024" s="284">
        <v>42335</v>
      </c>
    </row>
    <row r="1025" spans="1:11">
      <c r="A1025" s="15" t="s">
        <v>2446</v>
      </c>
      <c r="B1025" s="14">
        <v>2015</v>
      </c>
      <c r="C1025" s="14" t="s">
        <v>623</v>
      </c>
      <c r="D1025" s="14" t="s">
        <v>2425</v>
      </c>
      <c r="E1025" s="217" t="s">
        <v>2426</v>
      </c>
      <c r="F1025" s="15" t="s">
        <v>2447</v>
      </c>
      <c r="G1025" s="15" t="s">
        <v>2448</v>
      </c>
      <c r="H1025" s="20">
        <v>760300</v>
      </c>
      <c r="I1025" s="20">
        <v>340000</v>
      </c>
      <c r="J1025" s="25"/>
      <c r="K1025" s="284">
        <v>42335</v>
      </c>
    </row>
    <row r="1026" spans="1:11">
      <c r="A1026" s="14" t="s">
        <v>2449</v>
      </c>
      <c r="B1026" s="14">
        <v>2015</v>
      </c>
      <c r="C1026" s="217" t="s">
        <v>623</v>
      </c>
      <c r="D1026" s="217" t="s">
        <v>2425</v>
      </c>
      <c r="E1026" s="217" t="s">
        <v>2426</v>
      </c>
      <c r="F1026" s="14" t="s">
        <v>2450</v>
      </c>
      <c r="G1026" s="14" t="s">
        <v>2451</v>
      </c>
      <c r="H1026" s="20">
        <v>763400</v>
      </c>
      <c r="I1026" s="20">
        <v>500000</v>
      </c>
      <c r="J1026" s="21"/>
      <c r="K1026" s="284">
        <v>42335</v>
      </c>
    </row>
    <row r="1027" spans="1:11">
      <c r="A1027" s="636" t="s">
        <v>2452</v>
      </c>
      <c r="B1027" s="223">
        <v>2015</v>
      </c>
      <c r="C1027" s="223" t="s">
        <v>623</v>
      </c>
      <c r="D1027" s="216" t="s">
        <v>2425</v>
      </c>
      <c r="E1027" s="223" t="s">
        <v>2426</v>
      </c>
      <c r="F1027" s="219" t="s">
        <v>1836</v>
      </c>
      <c r="G1027" s="127" t="s">
        <v>2453</v>
      </c>
      <c r="H1027" s="8">
        <v>1716000</v>
      </c>
      <c r="I1027" s="8">
        <v>650000</v>
      </c>
      <c r="J1027" s="230"/>
      <c r="K1027" s="285">
        <v>42335</v>
      </c>
    </row>
    <row r="1028" spans="1:11">
      <c r="A1028" s="26" t="s">
        <v>2454</v>
      </c>
      <c r="B1028" s="217">
        <v>2015</v>
      </c>
      <c r="C1028" s="217" t="s">
        <v>640</v>
      </c>
      <c r="D1028" s="217" t="s">
        <v>2455</v>
      </c>
      <c r="E1028" s="217"/>
      <c r="F1028" s="217" t="s">
        <v>644</v>
      </c>
      <c r="G1028" s="220" t="s">
        <v>2456</v>
      </c>
      <c r="H1028" s="221">
        <v>11700000</v>
      </c>
      <c r="I1028" s="221">
        <v>2000000</v>
      </c>
      <c r="J1028" s="328">
        <v>2000000</v>
      </c>
      <c r="K1028" s="284">
        <v>42391</v>
      </c>
    </row>
    <row r="1029" spans="1:11">
      <c r="A1029" s="14" t="s">
        <v>2457</v>
      </c>
      <c r="B1029" s="217">
        <v>2015</v>
      </c>
      <c r="C1029" s="217" t="s">
        <v>640</v>
      </c>
      <c r="D1029" s="14" t="s">
        <v>2455</v>
      </c>
      <c r="E1029" s="217"/>
      <c r="F1029" s="14" t="s">
        <v>2427</v>
      </c>
      <c r="G1029" s="14" t="s">
        <v>2458</v>
      </c>
      <c r="H1029" s="20">
        <v>16138000</v>
      </c>
      <c r="I1029" s="20">
        <v>4800000</v>
      </c>
      <c r="J1029" s="21">
        <v>3000000</v>
      </c>
      <c r="K1029" s="284">
        <v>42391</v>
      </c>
    </row>
    <row r="1030" spans="1:11">
      <c r="A1030" s="14" t="s">
        <v>2459</v>
      </c>
      <c r="B1030" s="217">
        <v>2015</v>
      </c>
      <c r="C1030" s="217" t="s">
        <v>640</v>
      </c>
      <c r="D1030" s="14" t="s">
        <v>2455</v>
      </c>
      <c r="E1030" s="217"/>
      <c r="F1030" s="14" t="s">
        <v>445</v>
      </c>
      <c r="G1030" s="14" t="s">
        <v>2460</v>
      </c>
      <c r="H1030" s="20">
        <v>17500000</v>
      </c>
      <c r="I1030" s="20">
        <v>3500000</v>
      </c>
      <c r="J1030" s="21">
        <v>2600000</v>
      </c>
      <c r="K1030" s="284">
        <v>42391</v>
      </c>
    </row>
    <row r="1031" spans="1:11">
      <c r="A1031" s="15" t="s">
        <v>2461</v>
      </c>
      <c r="B1031" s="14">
        <v>2015</v>
      </c>
      <c r="C1031" s="14" t="s">
        <v>640</v>
      </c>
      <c r="D1031" s="14" t="s">
        <v>2455</v>
      </c>
      <c r="E1031" s="217"/>
      <c r="F1031" s="15" t="s">
        <v>709</v>
      </c>
      <c r="G1031" s="15" t="s">
        <v>1670</v>
      </c>
      <c r="H1031" s="20">
        <v>4664854</v>
      </c>
      <c r="I1031" s="20">
        <v>500000</v>
      </c>
      <c r="J1031" s="25">
        <v>500000</v>
      </c>
      <c r="K1031" s="284">
        <v>42391</v>
      </c>
    </row>
    <row r="1032" spans="1:11">
      <c r="A1032" s="217" t="s">
        <v>2462</v>
      </c>
      <c r="B1032" s="217">
        <v>2015</v>
      </c>
      <c r="C1032" s="217" t="s">
        <v>640</v>
      </c>
      <c r="D1032" s="217" t="s">
        <v>2455</v>
      </c>
      <c r="E1032" s="217"/>
      <c r="F1032" s="15" t="s">
        <v>655</v>
      </c>
      <c r="G1032" s="15" t="s">
        <v>2463</v>
      </c>
      <c r="H1032" s="7">
        <v>2500000</v>
      </c>
      <c r="I1032" s="7">
        <v>800000</v>
      </c>
      <c r="J1032" s="25">
        <v>700000</v>
      </c>
      <c r="K1032" s="284">
        <v>42391</v>
      </c>
    </row>
    <row r="1033" spans="1:11">
      <c r="A1033" s="217" t="s">
        <v>2464</v>
      </c>
      <c r="B1033" s="217">
        <v>2015</v>
      </c>
      <c r="C1033" s="217" t="s">
        <v>640</v>
      </c>
      <c r="D1033" s="217" t="s">
        <v>2455</v>
      </c>
      <c r="E1033" s="217"/>
      <c r="F1033" s="15" t="s">
        <v>667</v>
      </c>
      <c r="G1033" s="15" t="s">
        <v>2465</v>
      </c>
      <c r="H1033" s="7">
        <v>2500000</v>
      </c>
      <c r="I1033" s="7">
        <v>900000</v>
      </c>
      <c r="J1033" s="25">
        <v>600000</v>
      </c>
      <c r="K1033" s="284">
        <v>42391</v>
      </c>
    </row>
    <row r="1034" spans="1:11">
      <c r="A1034" s="14" t="s">
        <v>2466</v>
      </c>
      <c r="B1034" s="14">
        <v>2015</v>
      </c>
      <c r="C1034" s="217" t="s">
        <v>640</v>
      </c>
      <c r="D1034" s="217" t="s">
        <v>2455</v>
      </c>
      <c r="E1034" s="217"/>
      <c r="F1034" s="17" t="s">
        <v>1645</v>
      </c>
      <c r="G1034" s="14" t="s">
        <v>2467</v>
      </c>
      <c r="H1034" s="20">
        <v>39529840</v>
      </c>
      <c r="I1034" s="20">
        <v>2000000</v>
      </c>
      <c r="J1034" s="21">
        <v>1200000</v>
      </c>
      <c r="K1034" s="284">
        <v>42391</v>
      </c>
    </row>
    <row r="1035" spans="1:11">
      <c r="A1035" s="14" t="s">
        <v>2468</v>
      </c>
      <c r="B1035" s="217">
        <v>2015</v>
      </c>
      <c r="C1035" s="217" t="s">
        <v>640</v>
      </c>
      <c r="D1035" s="217" t="s">
        <v>2455</v>
      </c>
      <c r="E1035" s="217"/>
      <c r="F1035" s="14" t="s">
        <v>424</v>
      </c>
      <c r="G1035" s="14" t="s">
        <v>2469</v>
      </c>
      <c r="H1035" s="20">
        <v>14931100</v>
      </c>
      <c r="I1035" s="20">
        <v>1800000</v>
      </c>
      <c r="J1035" s="25">
        <v>1200000</v>
      </c>
      <c r="K1035" s="284">
        <v>42391</v>
      </c>
    </row>
    <row r="1036" spans="1:11">
      <c r="A1036" s="217" t="s">
        <v>2470</v>
      </c>
      <c r="B1036" s="217">
        <v>2015</v>
      </c>
      <c r="C1036" s="217" t="s">
        <v>640</v>
      </c>
      <c r="D1036" s="217" t="s">
        <v>2455</v>
      </c>
      <c r="E1036" s="217"/>
      <c r="F1036" s="14" t="s">
        <v>721</v>
      </c>
      <c r="G1036" s="15" t="s">
        <v>2471</v>
      </c>
      <c r="H1036" s="7">
        <v>2200000</v>
      </c>
      <c r="I1036" s="7">
        <v>500000</v>
      </c>
      <c r="J1036" s="25">
        <v>400000</v>
      </c>
      <c r="K1036" s="284">
        <v>42391</v>
      </c>
    </row>
    <row r="1037" spans="1:11">
      <c r="A1037" s="14" t="s">
        <v>2472</v>
      </c>
      <c r="B1037" s="217">
        <v>2015</v>
      </c>
      <c r="C1037" s="217" t="s">
        <v>640</v>
      </c>
      <c r="D1037" s="14" t="s">
        <v>2455</v>
      </c>
      <c r="E1037" s="217"/>
      <c r="F1037" s="15" t="s">
        <v>674</v>
      </c>
      <c r="G1037" s="14" t="s">
        <v>2473</v>
      </c>
      <c r="H1037" s="20">
        <v>2900000</v>
      </c>
      <c r="I1037" s="20">
        <v>400000</v>
      </c>
      <c r="J1037" s="21">
        <v>350000</v>
      </c>
      <c r="K1037" s="284">
        <v>42391</v>
      </c>
    </row>
    <row r="1038" spans="1:11">
      <c r="A1038" s="14" t="s">
        <v>2474</v>
      </c>
      <c r="B1038" s="217">
        <v>2015</v>
      </c>
      <c r="C1038" s="217" t="s">
        <v>640</v>
      </c>
      <c r="D1038" s="14" t="s">
        <v>2455</v>
      </c>
      <c r="E1038" s="14"/>
      <c r="F1038" s="14" t="s">
        <v>664</v>
      </c>
      <c r="G1038" s="14" t="s">
        <v>2475</v>
      </c>
      <c r="H1038" s="20">
        <v>1500000</v>
      </c>
      <c r="I1038" s="20">
        <v>300000</v>
      </c>
      <c r="J1038" s="21">
        <v>300000</v>
      </c>
      <c r="K1038" s="284">
        <v>42391</v>
      </c>
    </row>
    <row r="1039" spans="1:11">
      <c r="A1039" s="14" t="s">
        <v>2476</v>
      </c>
      <c r="B1039" s="217">
        <v>2015</v>
      </c>
      <c r="C1039" s="217" t="s">
        <v>640</v>
      </c>
      <c r="D1039" s="217" t="s">
        <v>2455</v>
      </c>
      <c r="E1039" s="217"/>
      <c r="F1039" s="14" t="s">
        <v>627</v>
      </c>
      <c r="G1039" s="14" t="s">
        <v>2477</v>
      </c>
      <c r="H1039" s="20">
        <v>2850000</v>
      </c>
      <c r="I1039" s="20">
        <v>1000000</v>
      </c>
      <c r="J1039" s="25">
        <v>600000</v>
      </c>
      <c r="K1039" s="284">
        <v>42391</v>
      </c>
    </row>
    <row r="1040" spans="1:11">
      <c r="A1040" s="19" t="s">
        <v>2478</v>
      </c>
      <c r="B1040" s="217">
        <v>2015</v>
      </c>
      <c r="C1040" s="217" t="s">
        <v>640</v>
      </c>
      <c r="D1040" s="14" t="s">
        <v>2455</v>
      </c>
      <c r="E1040" s="14"/>
      <c r="F1040" s="18" t="s">
        <v>2479</v>
      </c>
      <c r="G1040" s="15" t="s">
        <v>2480</v>
      </c>
      <c r="H1040" s="7">
        <v>10140750</v>
      </c>
      <c r="I1040" s="7">
        <v>1500000</v>
      </c>
      <c r="J1040" s="25">
        <v>1000000</v>
      </c>
      <c r="K1040" s="284">
        <v>42391</v>
      </c>
    </row>
    <row r="1041" spans="1:11">
      <c r="A1041" s="217" t="s">
        <v>2481</v>
      </c>
      <c r="B1041" s="217">
        <v>2015</v>
      </c>
      <c r="C1041" s="217" t="s">
        <v>640</v>
      </c>
      <c r="D1041" s="217" t="s">
        <v>2455</v>
      </c>
      <c r="E1041" s="217"/>
      <c r="F1041" s="15" t="s">
        <v>716</v>
      </c>
      <c r="G1041" s="15" t="s">
        <v>2482</v>
      </c>
      <c r="H1041" s="7">
        <v>840000</v>
      </c>
      <c r="I1041" s="7">
        <v>400000</v>
      </c>
      <c r="J1041" s="25">
        <v>250000</v>
      </c>
      <c r="K1041" s="284">
        <v>42391</v>
      </c>
    </row>
    <row r="1042" spans="1:11">
      <c r="A1042" s="14" t="s">
        <v>2483</v>
      </c>
      <c r="B1042" s="217">
        <v>2015</v>
      </c>
      <c r="C1042" s="217" t="s">
        <v>640</v>
      </c>
      <c r="D1042" s="14" t="s">
        <v>2455</v>
      </c>
      <c r="E1042" s="217"/>
      <c r="F1042" s="15" t="s">
        <v>697</v>
      </c>
      <c r="G1042" s="14" t="s">
        <v>2484</v>
      </c>
      <c r="H1042" s="20">
        <v>44500000</v>
      </c>
      <c r="I1042" s="20">
        <v>5000000</v>
      </c>
      <c r="J1042" s="21">
        <v>1500000</v>
      </c>
      <c r="K1042" s="284">
        <v>42391</v>
      </c>
    </row>
    <row r="1043" spans="1:11">
      <c r="A1043" s="15" t="s">
        <v>2485</v>
      </c>
      <c r="B1043" s="217">
        <v>2015</v>
      </c>
      <c r="C1043" s="217" t="s">
        <v>640</v>
      </c>
      <c r="D1043" s="14" t="s">
        <v>2455</v>
      </c>
      <c r="E1043" s="14"/>
      <c r="F1043" s="15" t="s">
        <v>1299</v>
      </c>
      <c r="G1043" s="15" t="s">
        <v>2486</v>
      </c>
      <c r="H1043" s="7">
        <v>6328700</v>
      </c>
      <c r="I1043" s="7">
        <v>2000000</v>
      </c>
      <c r="J1043" s="25">
        <v>400000</v>
      </c>
      <c r="K1043" s="284">
        <v>42391</v>
      </c>
    </row>
    <row r="1044" spans="1:11">
      <c r="A1044" s="14" t="s">
        <v>2487</v>
      </c>
      <c r="B1044" s="217">
        <v>2015</v>
      </c>
      <c r="C1044" s="217" t="s">
        <v>640</v>
      </c>
      <c r="D1044" s="14" t="s">
        <v>2455</v>
      </c>
      <c r="E1044" s="14"/>
      <c r="F1044" s="14" t="s">
        <v>597</v>
      </c>
      <c r="G1044" s="14" t="s">
        <v>2488</v>
      </c>
      <c r="H1044" s="20">
        <v>1200000</v>
      </c>
      <c r="I1044" s="20">
        <v>200000</v>
      </c>
      <c r="J1044" s="21">
        <v>150000</v>
      </c>
      <c r="K1044" s="284">
        <v>42391</v>
      </c>
    </row>
    <row r="1045" spans="1:11">
      <c r="A1045" s="217" t="s">
        <v>2489</v>
      </c>
      <c r="B1045" s="217">
        <v>2015</v>
      </c>
      <c r="C1045" s="217" t="s">
        <v>640</v>
      </c>
      <c r="D1045" s="217" t="s">
        <v>2455</v>
      </c>
      <c r="E1045" s="217"/>
      <c r="F1045" s="15" t="s">
        <v>1604</v>
      </c>
      <c r="G1045" s="14" t="s">
        <v>2490</v>
      </c>
      <c r="H1045" s="20">
        <v>991798</v>
      </c>
      <c r="I1045" s="20">
        <v>428897</v>
      </c>
      <c r="J1045" s="21">
        <v>250000</v>
      </c>
      <c r="K1045" s="284">
        <v>42391</v>
      </c>
    </row>
    <row r="1046" spans="1:11">
      <c r="A1046" s="217" t="s">
        <v>2491</v>
      </c>
      <c r="B1046" s="217">
        <v>2015</v>
      </c>
      <c r="C1046" s="217" t="s">
        <v>640</v>
      </c>
      <c r="D1046" s="217" t="s">
        <v>2455</v>
      </c>
      <c r="E1046" s="217"/>
      <c r="F1046" s="14" t="s">
        <v>1674</v>
      </c>
      <c r="G1046" s="14" t="s">
        <v>2492</v>
      </c>
      <c r="H1046" s="20">
        <v>3265000</v>
      </c>
      <c r="I1046" s="20">
        <v>700000</v>
      </c>
      <c r="J1046" s="21"/>
      <c r="K1046" s="284">
        <v>42391</v>
      </c>
    </row>
    <row r="1047" spans="1:11">
      <c r="A1047" s="14" t="s">
        <v>2493</v>
      </c>
      <c r="B1047" s="14">
        <v>2015</v>
      </c>
      <c r="C1047" s="217" t="s">
        <v>640</v>
      </c>
      <c r="D1047" s="217" t="s">
        <v>2455</v>
      </c>
      <c r="E1047" s="217"/>
      <c r="F1047" s="15" t="s">
        <v>436</v>
      </c>
      <c r="G1047" s="14" t="s">
        <v>2494</v>
      </c>
      <c r="H1047" s="20">
        <v>460000</v>
      </c>
      <c r="I1047" s="20">
        <v>200000</v>
      </c>
      <c r="J1047" s="21"/>
      <c r="K1047" s="284">
        <v>42391</v>
      </c>
    </row>
    <row r="1048" spans="1:11">
      <c r="A1048" s="14" t="s">
        <v>2495</v>
      </c>
      <c r="B1048" s="14">
        <v>2015</v>
      </c>
      <c r="C1048" s="217" t="s">
        <v>640</v>
      </c>
      <c r="D1048" s="217" t="s">
        <v>2455</v>
      </c>
      <c r="E1048" s="217"/>
      <c r="F1048" s="14" t="s">
        <v>2496</v>
      </c>
      <c r="G1048" s="14" t="s">
        <v>2497</v>
      </c>
      <c r="H1048" s="20">
        <v>605000</v>
      </c>
      <c r="I1048" s="20">
        <v>200000</v>
      </c>
      <c r="J1048" s="21"/>
      <c r="K1048" s="284">
        <v>42391</v>
      </c>
    </row>
    <row r="1049" spans="1:11">
      <c r="A1049" s="217" t="s">
        <v>2498</v>
      </c>
      <c r="B1049" s="217">
        <v>2015</v>
      </c>
      <c r="C1049" s="217" t="s">
        <v>640</v>
      </c>
      <c r="D1049" s="217" t="s">
        <v>2455</v>
      </c>
      <c r="E1049" s="217"/>
      <c r="F1049" s="15" t="s">
        <v>2499</v>
      </c>
      <c r="G1049" s="15" t="s">
        <v>2500</v>
      </c>
      <c r="H1049" s="7">
        <v>568826</v>
      </c>
      <c r="I1049" s="7">
        <v>200826</v>
      </c>
      <c r="J1049" s="25"/>
      <c r="K1049" s="284">
        <v>42391</v>
      </c>
    </row>
    <row r="1050" spans="1:11">
      <c r="A1050" s="19" t="s">
        <v>2501</v>
      </c>
      <c r="B1050" s="217">
        <v>2015</v>
      </c>
      <c r="C1050" s="217" t="s">
        <v>640</v>
      </c>
      <c r="D1050" s="14" t="s">
        <v>2455</v>
      </c>
      <c r="E1050" s="14"/>
      <c r="F1050" s="18" t="s">
        <v>2502</v>
      </c>
      <c r="G1050" s="15" t="s">
        <v>2503</v>
      </c>
      <c r="H1050" s="7">
        <v>510700</v>
      </c>
      <c r="I1050" s="7">
        <v>200000</v>
      </c>
      <c r="J1050" s="25"/>
      <c r="K1050" s="284">
        <v>42391</v>
      </c>
    </row>
    <row r="1051" spans="1:11">
      <c r="A1051" s="15" t="s">
        <v>2504</v>
      </c>
      <c r="B1051" s="14">
        <v>2015</v>
      </c>
      <c r="C1051" s="217" t="s">
        <v>640</v>
      </c>
      <c r="D1051" s="217" t="s">
        <v>2455</v>
      </c>
      <c r="E1051" s="217"/>
      <c r="F1051" s="15" t="s">
        <v>2247</v>
      </c>
      <c r="G1051" s="15" t="s">
        <v>2505</v>
      </c>
      <c r="H1051" s="7">
        <v>1554000</v>
      </c>
      <c r="I1051" s="7">
        <v>754000</v>
      </c>
      <c r="J1051" s="25"/>
      <c r="K1051" s="284">
        <v>42391</v>
      </c>
    </row>
    <row r="1052" spans="1:11">
      <c r="A1052" s="14" t="s">
        <v>2506</v>
      </c>
      <c r="B1052" s="14">
        <v>2015</v>
      </c>
      <c r="C1052" s="14" t="s">
        <v>640</v>
      </c>
      <c r="D1052" s="14" t="s">
        <v>2455</v>
      </c>
      <c r="E1052" s="14"/>
      <c r="F1052" s="14" t="s">
        <v>2507</v>
      </c>
      <c r="G1052" s="14" t="s">
        <v>2508</v>
      </c>
      <c r="H1052" s="20">
        <v>534000</v>
      </c>
      <c r="I1052" s="20">
        <v>130000</v>
      </c>
      <c r="J1052" s="21"/>
      <c r="K1052" s="284">
        <v>42391</v>
      </c>
    </row>
    <row r="1053" spans="1:11">
      <c r="A1053" s="217" t="s">
        <v>2509</v>
      </c>
      <c r="B1053" s="217">
        <v>2015</v>
      </c>
      <c r="C1053" s="217" t="s">
        <v>640</v>
      </c>
      <c r="D1053" s="217" t="s">
        <v>2455</v>
      </c>
      <c r="E1053" s="217"/>
      <c r="F1053" s="15" t="s">
        <v>436</v>
      </c>
      <c r="G1053" s="15" t="s">
        <v>2510</v>
      </c>
      <c r="H1053" s="7">
        <v>1226500</v>
      </c>
      <c r="I1053" s="7">
        <v>500000</v>
      </c>
      <c r="J1053" s="25"/>
      <c r="K1053" s="284">
        <v>42391</v>
      </c>
    </row>
    <row r="1054" spans="1:11">
      <c r="A1054" s="15" t="s">
        <v>2511</v>
      </c>
      <c r="B1054" s="14">
        <v>2015</v>
      </c>
      <c r="C1054" s="14" t="s">
        <v>640</v>
      </c>
      <c r="D1054" s="14" t="s">
        <v>2455</v>
      </c>
      <c r="E1054" s="634"/>
      <c r="F1054" s="15" t="s">
        <v>1933</v>
      </c>
      <c r="G1054" s="15" t="s">
        <v>2512</v>
      </c>
      <c r="H1054" s="20">
        <v>805000</v>
      </c>
      <c r="I1054" s="20">
        <v>440000</v>
      </c>
      <c r="J1054" s="25"/>
      <c r="K1054" s="284">
        <v>42391</v>
      </c>
    </row>
    <row r="1055" spans="1:11">
      <c r="A1055" s="223" t="s">
        <v>2513</v>
      </c>
      <c r="B1055" s="216">
        <v>2015</v>
      </c>
      <c r="C1055" s="216" t="s">
        <v>640</v>
      </c>
      <c r="D1055" s="216" t="s">
        <v>2455</v>
      </c>
      <c r="E1055" s="512"/>
      <c r="F1055" s="216" t="s">
        <v>677</v>
      </c>
      <c r="G1055" s="643" t="s">
        <v>2514</v>
      </c>
      <c r="H1055" s="254">
        <v>2004100</v>
      </c>
      <c r="I1055" s="254">
        <v>600000</v>
      </c>
      <c r="J1055" s="287"/>
      <c r="K1055" s="285">
        <v>42552</v>
      </c>
    </row>
    <row r="1056" spans="1:11">
      <c r="A1056" s="220" t="s">
        <v>2515</v>
      </c>
      <c r="B1056" s="3">
        <v>2016</v>
      </c>
      <c r="C1056" s="3" t="s">
        <v>75</v>
      </c>
      <c r="D1056" s="220" t="s">
        <v>2516</v>
      </c>
      <c r="E1056" s="3" t="s">
        <v>835</v>
      </c>
      <c r="F1056" s="252" t="s">
        <v>2517</v>
      </c>
      <c r="G1056" s="220" t="s">
        <v>2518</v>
      </c>
      <c r="H1056" s="221">
        <v>1291500</v>
      </c>
      <c r="I1056" s="221">
        <v>350000</v>
      </c>
      <c r="J1056" s="222">
        <v>350000</v>
      </c>
      <c r="K1056" s="286">
        <v>42538</v>
      </c>
    </row>
    <row r="1057" spans="1:11">
      <c r="A1057" s="15" t="s">
        <v>2519</v>
      </c>
      <c r="B1057" s="3">
        <v>2016</v>
      </c>
      <c r="C1057" s="3" t="s">
        <v>75</v>
      </c>
      <c r="D1057" s="14" t="s">
        <v>2516</v>
      </c>
      <c r="E1057" s="3" t="s">
        <v>835</v>
      </c>
      <c r="F1057" s="23" t="s">
        <v>1454</v>
      </c>
      <c r="G1057" s="15" t="s">
        <v>2520</v>
      </c>
      <c r="H1057" s="7">
        <v>1387854</v>
      </c>
      <c r="I1057" s="7">
        <v>500000</v>
      </c>
      <c r="J1057" s="25">
        <v>500000</v>
      </c>
      <c r="K1057" s="286">
        <v>42538</v>
      </c>
    </row>
    <row r="1058" spans="1:11">
      <c r="A1058" s="14" t="s">
        <v>2521</v>
      </c>
      <c r="B1058" s="14">
        <v>2016</v>
      </c>
      <c r="C1058" s="14" t="s">
        <v>75</v>
      </c>
      <c r="D1058" s="14" t="s">
        <v>2516</v>
      </c>
      <c r="E1058" s="3" t="s">
        <v>835</v>
      </c>
      <c r="F1058" s="17" t="s">
        <v>2522</v>
      </c>
      <c r="G1058" s="14" t="s">
        <v>2523</v>
      </c>
      <c r="H1058" s="20">
        <v>720460</v>
      </c>
      <c r="I1058" s="20">
        <v>390000</v>
      </c>
      <c r="J1058" s="21">
        <v>360000</v>
      </c>
      <c r="K1058" s="286">
        <v>42538</v>
      </c>
    </row>
    <row r="1059" spans="1:11">
      <c r="A1059" s="15" t="s">
        <v>2524</v>
      </c>
      <c r="B1059" s="14">
        <v>2016</v>
      </c>
      <c r="C1059" s="14" t="s">
        <v>75</v>
      </c>
      <c r="D1059" s="14" t="s">
        <v>2516</v>
      </c>
      <c r="E1059" s="3" t="s">
        <v>835</v>
      </c>
      <c r="F1059" s="23" t="s">
        <v>2525</v>
      </c>
      <c r="G1059" s="15" t="s">
        <v>2526</v>
      </c>
      <c r="H1059" s="20">
        <v>356800</v>
      </c>
      <c r="I1059" s="20">
        <v>211800</v>
      </c>
      <c r="J1059" s="25">
        <v>180000</v>
      </c>
      <c r="K1059" s="286">
        <v>42538</v>
      </c>
    </row>
    <row r="1060" spans="1:11">
      <c r="A1060" s="19" t="s">
        <v>2527</v>
      </c>
      <c r="B1060" s="3">
        <v>2016</v>
      </c>
      <c r="C1060" s="3" t="s">
        <v>75</v>
      </c>
      <c r="D1060" s="14" t="s">
        <v>2516</v>
      </c>
      <c r="E1060" s="3" t="s">
        <v>835</v>
      </c>
      <c r="F1060" s="632" t="s">
        <v>2528</v>
      </c>
      <c r="G1060" s="15" t="s">
        <v>2529</v>
      </c>
      <c r="H1060" s="7">
        <v>630000</v>
      </c>
      <c r="I1060" s="7">
        <v>300000</v>
      </c>
      <c r="J1060" s="25">
        <v>300000</v>
      </c>
      <c r="K1060" s="286">
        <v>42538</v>
      </c>
    </row>
    <row r="1061" spans="1:11">
      <c r="A1061" s="19" t="s">
        <v>2530</v>
      </c>
      <c r="B1061" s="3">
        <v>2016</v>
      </c>
      <c r="C1061" s="3" t="s">
        <v>75</v>
      </c>
      <c r="D1061" s="14" t="s">
        <v>2516</v>
      </c>
      <c r="E1061" s="3" t="s">
        <v>835</v>
      </c>
      <c r="F1061" s="632" t="s">
        <v>2531</v>
      </c>
      <c r="G1061" s="15" t="s">
        <v>2532</v>
      </c>
      <c r="H1061" s="7">
        <v>700000</v>
      </c>
      <c r="I1061" s="7">
        <v>465000</v>
      </c>
      <c r="J1061" s="25">
        <v>350000</v>
      </c>
      <c r="K1061" s="286">
        <v>42538</v>
      </c>
    </row>
    <row r="1062" spans="1:11">
      <c r="A1062" s="14" t="s">
        <v>2533</v>
      </c>
      <c r="B1062" s="14">
        <v>2016</v>
      </c>
      <c r="C1062" s="3" t="s">
        <v>75</v>
      </c>
      <c r="D1062" s="3" t="s">
        <v>2516</v>
      </c>
      <c r="E1062" s="3" t="s">
        <v>835</v>
      </c>
      <c r="F1062" s="17" t="s">
        <v>2522</v>
      </c>
      <c r="G1062" s="14" t="s">
        <v>2534</v>
      </c>
      <c r="H1062" s="20">
        <v>423500</v>
      </c>
      <c r="I1062" s="20">
        <v>240000</v>
      </c>
      <c r="J1062" s="21">
        <v>210000</v>
      </c>
      <c r="K1062" s="286">
        <v>42538</v>
      </c>
    </row>
    <row r="1063" spans="1:11">
      <c r="A1063" s="19" t="s">
        <v>2535</v>
      </c>
      <c r="B1063" s="3">
        <v>2016</v>
      </c>
      <c r="C1063" s="3" t="s">
        <v>75</v>
      </c>
      <c r="D1063" s="14" t="s">
        <v>2516</v>
      </c>
      <c r="E1063" s="3" t="s">
        <v>835</v>
      </c>
      <c r="F1063" s="632" t="s">
        <v>2536</v>
      </c>
      <c r="G1063" s="15" t="s">
        <v>2537</v>
      </c>
      <c r="H1063" s="7">
        <v>663100</v>
      </c>
      <c r="I1063" s="7">
        <v>330000</v>
      </c>
      <c r="J1063" s="322"/>
      <c r="K1063" s="286">
        <v>42538</v>
      </c>
    </row>
    <row r="1064" spans="1:11">
      <c r="A1064" s="19" t="s">
        <v>2538</v>
      </c>
      <c r="B1064" s="3">
        <v>2016</v>
      </c>
      <c r="C1064" s="3" t="s">
        <v>75</v>
      </c>
      <c r="D1064" s="14" t="s">
        <v>2516</v>
      </c>
      <c r="E1064" s="3" t="s">
        <v>835</v>
      </c>
      <c r="F1064" s="632" t="s">
        <v>2539</v>
      </c>
      <c r="G1064" s="15" t="s">
        <v>230</v>
      </c>
      <c r="H1064" s="7">
        <v>2045400</v>
      </c>
      <c r="I1064" s="7">
        <v>500000</v>
      </c>
      <c r="J1064" s="322"/>
      <c r="K1064" s="286">
        <v>42538</v>
      </c>
    </row>
    <row r="1065" spans="1:11">
      <c r="A1065" s="3" t="s">
        <v>2540</v>
      </c>
      <c r="B1065" s="3">
        <v>2016</v>
      </c>
      <c r="C1065" s="3" t="s">
        <v>75</v>
      </c>
      <c r="D1065" s="3" t="s">
        <v>2516</v>
      </c>
      <c r="E1065" s="3" t="s">
        <v>835</v>
      </c>
      <c r="F1065" s="23" t="s">
        <v>2541</v>
      </c>
      <c r="G1065" s="15" t="s">
        <v>2542</v>
      </c>
      <c r="H1065" s="7">
        <v>1101500</v>
      </c>
      <c r="I1065" s="7">
        <v>500000</v>
      </c>
      <c r="J1065" s="25"/>
      <c r="K1065" s="286">
        <v>42538</v>
      </c>
    </row>
    <row r="1066" spans="1:11">
      <c r="A1066" s="15" t="s">
        <v>2543</v>
      </c>
      <c r="B1066" s="3">
        <v>2016</v>
      </c>
      <c r="C1066" s="3" t="s">
        <v>75</v>
      </c>
      <c r="D1066" s="14" t="s">
        <v>2516</v>
      </c>
      <c r="E1066" s="3" t="s">
        <v>835</v>
      </c>
      <c r="F1066" s="23" t="s">
        <v>2544</v>
      </c>
      <c r="G1066" s="15" t="s">
        <v>2545</v>
      </c>
      <c r="H1066" s="7">
        <v>863900</v>
      </c>
      <c r="I1066" s="7">
        <v>350000</v>
      </c>
      <c r="J1066" s="322"/>
      <c r="K1066" s="286">
        <v>42538</v>
      </c>
    </row>
    <row r="1067" spans="1:11">
      <c r="A1067" s="15" t="s">
        <v>2546</v>
      </c>
      <c r="B1067" s="14">
        <v>2016</v>
      </c>
      <c r="C1067" s="14" t="s">
        <v>75</v>
      </c>
      <c r="D1067" s="14" t="s">
        <v>2516</v>
      </c>
      <c r="E1067" s="3" t="s">
        <v>835</v>
      </c>
      <c r="F1067" s="23" t="s">
        <v>2547</v>
      </c>
      <c r="G1067" s="15" t="s">
        <v>2548</v>
      </c>
      <c r="H1067" s="20">
        <v>750000</v>
      </c>
      <c r="I1067" s="20">
        <v>500000</v>
      </c>
      <c r="J1067" s="25"/>
      <c r="K1067" s="286">
        <v>42538</v>
      </c>
    </row>
    <row r="1068" spans="1:11">
      <c r="A1068" s="15" t="s">
        <v>2549</v>
      </c>
      <c r="B1068" s="14">
        <v>2016</v>
      </c>
      <c r="C1068" s="3" t="s">
        <v>75</v>
      </c>
      <c r="D1068" s="3" t="s">
        <v>2516</v>
      </c>
      <c r="E1068" s="3" t="s">
        <v>835</v>
      </c>
      <c r="F1068" s="23" t="s">
        <v>2550</v>
      </c>
      <c r="G1068" s="15" t="s">
        <v>2551</v>
      </c>
      <c r="H1068" s="7">
        <v>652893</v>
      </c>
      <c r="I1068" s="7">
        <v>392000</v>
      </c>
      <c r="J1068" s="25"/>
      <c r="K1068" s="286">
        <v>42538</v>
      </c>
    </row>
    <row r="1069" spans="1:11">
      <c r="A1069" s="223" t="s">
        <v>2552</v>
      </c>
      <c r="B1069" s="223">
        <v>2016</v>
      </c>
      <c r="C1069" s="223" t="s">
        <v>75</v>
      </c>
      <c r="D1069" s="223" t="s">
        <v>2516</v>
      </c>
      <c r="E1069" s="223" t="s">
        <v>835</v>
      </c>
      <c r="F1069" s="234" t="s">
        <v>2553</v>
      </c>
      <c r="G1069" s="216" t="s">
        <v>2554</v>
      </c>
      <c r="H1069" s="232">
        <v>340000</v>
      </c>
      <c r="I1069" s="232">
        <v>180000</v>
      </c>
      <c r="J1069" s="233"/>
      <c r="K1069" s="285">
        <v>42538</v>
      </c>
    </row>
    <row r="1070" spans="1:11">
      <c r="A1070" s="217" t="s">
        <v>2555</v>
      </c>
      <c r="B1070" s="217">
        <v>2016</v>
      </c>
      <c r="C1070" s="217" t="s">
        <v>75</v>
      </c>
      <c r="D1070" s="217" t="s">
        <v>2556</v>
      </c>
      <c r="E1070" s="217" t="s">
        <v>858</v>
      </c>
      <c r="F1070" s="220" t="s">
        <v>62</v>
      </c>
      <c r="G1070" s="220" t="s">
        <v>2557</v>
      </c>
      <c r="H1070" s="221">
        <v>3379250</v>
      </c>
      <c r="I1070" s="221">
        <v>1600000</v>
      </c>
      <c r="J1070" s="222">
        <v>1600000</v>
      </c>
      <c r="K1070" s="284">
        <v>42538</v>
      </c>
    </row>
    <row r="1071" spans="1:11">
      <c r="A1071" s="14" t="s">
        <v>2558</v>
      </c>
      <c r="B1071" s="14">
        <v>2016</v>
      </c>
      <c r="C1071" s="14" t="s">
        <v>75</v>
      </c>
      <c r="D1071" s="14" t="s">
        <v>2556</v>
      </c>
      <c r="E1071" s="217" t="s">
        <v>858</v>
      </c>
      <c r="F1071" s="17" t="s">
        <v>2536</v>
      </c>
      <c r="G1071" s="14" t="s">
        <v>2559</v>
      </c>
      <c r="H1071" s="20">
        <v>3000000</v>
      </c>
      <c r="I1071" s="20">
        <v>1000000</v>
      </c>
      <c r="J1071" s="224">
        <v>1000000</v>
      </c>
      <c r="K1071" s="284">
        <v>42538</v>
      </c>
    </row>
    <row r="1072" spans="1:11">
      <c r="A1072" s="14" t="s">
        <v>2560</v>
      </c>
      <c r="B1072" s="14">
        <v>2016</v>
      </c>
      <c r="C1072" s="217" t="s">
        <v>75</v>
      </c>
      <c r="D1072" s="217" t="s">
        <v>2556</v>
      </c>
      <c r="E1072" s="217" t="s">
        <v>858</v>
      </c>
      <c r="F1072" s="17" t="s">
        <v>2561</v>
      </c>
      <c r="G1072" s="14" t="s">
        <v>2562</v>
      </c>
      <c r="H1072" s="20">
        <v>224000</v>
      </c>
      <c r="I1072" s="20">
        <v>150000</v>
      </c>
      <c r="J1072" s="21">
        <v>150000</v>
      </c>
      <c r="K1072" s="284">
        <v>42538</v>
      </c>
    </row>
    <row r="1073" spans="1:11">
      <c r="A1073" s="217" t="s">
        <v>2563</v>
      </c>
      <c r="B1073" s="217">
        <v>2016</v>
      </c>
      <c r="C1073" s="217" t="s">
        <v>75</v>
      </c>
      <c r="D1073" s="217" t="s">
        <v>2556</v>
      </c>
      <c r="E1073" s="217" t="s">
        <v>858</v>
      </c>
      <c r="F1073" s="23" t="s">
        <v>2564</v>
      </c>
      <c r="G1073" s="15" t="s">
        <v>2565</v>
      </c>
      <c r="H1073" s="7">
        <v>946950</v>
      </c>
      <c r="I1073" s="7">
        <v>400000</v>
      </c>
      <c r="J1073" s="25">
        <v>400000</v>
      </c>
      <c r="K1073" s="284">
        <v>42538</v>
      </c>
    </row>
    <row r="1074" spans="1:11">
      <c r="A1074" s="217" t="s">
        <v>2566</v>
      </c>
      <c r="B1074" s="217">
        <v>2016</v>
      </c>
      <c r="C1074" s="217" t="s">
        <v>75</v>
      </c>
      <c r="D1074" s="217" t="s">
        <v>2556</v>
      </c>
      <c r="E1074" s="217" t="s">
        <v>858</v>
      </c>
      <c r="F1074" s="23" t="s">
        <v>2567</v>
      </c>
      <c r="G1074" s="15" t="s">
        <v>2568</v>
      </c>
      <c r="H1074" s="7">
        <v>4060000</v>
      </c>
      <c r="I1074" s="7">
        <v>700000</v>
      </c>
      <c r="J1074" s="25">
        <v>700000</v>
      </c>
      <c r="K1074" s="284">
        <v>42538</v>
      </c>
    </row>
    <row r="1075" spans="1:11">
      <c r="A1075" s="14" t="s">
        <v>2570</v>
      </c>
      <c r="B1075" s="14">
        <v>2016</v>
      </c>
      <c r="C1075" s="217" t="s">
        <v>75</v>
      </c>
      <c r="D1075" s="217" t="s">
        <v>2556</v>
      </c>
      <c r="E1075" s="217" t="s">
        <v>858</v>
      </c>
      <c r="F1075" s="17" t="s">
        <v>2571</v>
      </c>
      <c r="G1075" s="14" t="s">
        <v>2572</v>
      </c>
      <c r="H1075" s="20">
        <v>1920000</v>
      </c>
      <c r="I1075" s="20">
        <v>900000</v>
      </c>
      <c r="J1075" s="21"/>
      <c r="K1075" s="284">
        <v>42538</v>
      </c>
    </row>
    <row r="1076" spans="1:11">
      <c r="A1076" s="26" t="s">
        <v>2573</v>
      </c>
      <c r="B1076" s="217">
        <v>2016</v>
      </c>
      <c r="C1076" s="217" t="s">
        <v>75</v>
      </c>
      <c r="D1076" s="217" t="s">
        <v>2556</v>
      </c>
      <c r="E1076" s="217" t="s">
        <v>858</v>
      </c>
      <c r="F1076" s="225" t="s">
        <v>2574</v>
      </c>
      <c r="G1076" s="14" t="s">
        <v>2575</v>
      </c>
      <c r="H1076" s="20">
        <v>3270000</v>
      </c>
      <c r="I1076" s="20">
        <v>700000</v>
      </c>
      <c r="J1076" s="316"/>
      <c r="K1076" s="284">
        <v>42538</v>
      </c>
    </row>
    <row r="1077" spans="1:11">
      <c r="A1077" s="223" t="s">
        <v>2576</v>
      </c>
      <c r="B1077" s="223">
        <v>2016</v>
      </c>
      <c r="C1077" s="223" t="s">
        <v>75</v>
      </c>
      <c r="D1077" s="223" t="s">
        <v>2556</v>
      </c>
      <c r="E1077" s="223" t="s">
        <v>858</v>
      </c>
      <c r="F1077" s="121" t="s">
        <v>2029</v>
      </c>
      <c r="G1077" s="127" t="s">
        <v>2577</v>
      </c>
      <c r="H1077" s="8">
        <v>980000</v>
      </c>
      <c r="I1077" s="8">
        <v>650000</v>
      </c>
      <c r="J1077" s="324"/>
      <c r="K1077" s="285">
        <v>42538</v>
      </c>
    </row>
    <row r="1078" spans="1:11">
      <c r="A1078" s="220" t="s">
        <v>2578</v>
      </c>
      <c r="B1078" s="217">
        <v>2016</v>
      </c>
      <c r="C1078" s="217" t="s">
        <v>75</v>
      </c>
      <c r="D1078" s="217" t="s">
        <v>2579</v>
      </c>
      <c r="E1078" s="217" t="s">
        <v>867</v>
      </c>
      <c r="F1078" s="252" t="s">
        <v>2580</v>
      </c>
      <c r="G1078" s="220" t="s">
        <v>2581</v>
      </c>
      <c r="H1078" s="71">
        <v>2052000</v>
      </c>
      <c r="I1078" s="71">
        <v>550000</v>
      </c>
      <c r="J1078" s="222">
        <v>550000</v>
      </c>
      <c r="K1078" s="284">
        <v>42573</v>
      </c>
    </row>
    <row r="1079" spans="1:11">
      <c r="A1079" s="14" t="s">
        <v>2582</v>
      </c>
      <c r="B1079" s="14">
        <v>2016</v>
      </c>
      <c r="C1079" s="217" t="s">
        <v>75</v>
      </c>
      <c r="D1079" s="217" t="s">
        <v>2579</v>
      </c>
      <c r="E1079" s="217" t="s">
        <v>867</v>
      </c>
      <c r="F1079" s="14" t="s">
        <v>62</v>
      </c>
      <c r="G1079" s="14" t="s">
        <v>2583</v>
      </c>
      <c r="H1079" s="20">
        <v>1045000</v>
      </c>
      <c r="I1079" s="20">
        <v>675000</v>
      </c>
      <c r="J1079" s="21">
        <v>520000</v>
      </c>
      <c r="K1079" s="284">
        <v>42573</v>
      </c>
    </row>
    <row r="1080" spans="1:11">
      <c r="A1080" s="14" t="s">
        <v>2584</v>
      </c>
      <c r="B1080" s="217">
        <v>2016</v>
      </c>
      <c r="C1080" s="217" t="s">
        <v>75</v>
      </c>
      <c r="D1080" s="14" t="s">
        <v>2579</v>
      </c>
      <c r="E1080" s="217" t="s">
        <v>867</v>
      </c>
      <c r="F1080" s="17" t="s">
        <v>2585</v>
      </c>
      <c r="G1080" s="14" t="s">
        <v>2586</v>
      </c>
      <c r="H1080" s="20">
        <v>1542400</v>
      </c>
      <c r="I1080" s="20">
        <v>700000</v>
      </c>
      <c r="J1080" s="21">
        <v>700000</v>
      </c>
      <c r="K1080" s="284">
        <v>42573</v>
      </c>
    </row>
    <row r="1081" spans="1:11">
      <c r="A1081" s="15" t="s">
        <v>2587</v>
      </c>
      <c r="B1081" s="14">
        <v>2016</v>
      </c>
      <c r="C1081" s="14" t="s">
        <v>75</v>
      </c>
      <c r="D1081" s="14" t="s">
        <v>2579</v>
      </c>
      <c r="E1081" s="217" t="s">
        <v>867</v>
      </c>
      <c r="F1081" s="23" t="s">
        <v>2588</v>
      </c>
      <c r="G1081" s="15" t="s">
        <v>2589</v>
      </c>
      <c r="H1081" s="20">
        <v>2271000</v>
      </c>
      <c r="I1081" s="20">
        <v>950000</v>
      </c>
      <c r="J1081" s="25">
        <v>950000</v>
      </c>
      <c r="K1081" s="284">
        <v>42573</v>
      </c>
    </row>
    <row r="1082" spans="1:11">
      <c r="A1082" s="217" t="s">
        <v>2590</v>
      </c>
      <c r="B1082" s="217">
        <v>2016</v>
      </c>
      <c r="C1082" s="217" t="s">
        <v>75</v>
      </c>
      <c r="D1082" s="217" t="s">
        <v>2579</v>
      </c>
      <c r="E1082" s="217" t="s">
        <v>867</v>
      </c>
      <c r="F1082" s="15" t="s">
        <v>44</v>
      </c>
      <c r="G1082" s="14" t="s">
        <v>2591</v>
      </c>
      <c r="H1082" s="20">
        <v>914850</v>
      </c>
      <c r="I1082" s="20">
        <v>450000</v>
      </c>
      <c r="J1082" s="21">
        <v>450000</v>
      </c>
      <c r="K1082" s="284">
        <v>42573</v>
      </c>
    </row>
    <row r="1083" spans="1:11">
      <c r="A1083" s="217" t="s">
        <v>2592</v>
      </c>
      <c r="B1083" s="217">
        <v>2016</v>
      </c>
      <c r="C1083" s="217" t="s">
        <v>75</v>
      </c>
      <c r="D1083" s="217" t="s">
        <v>2579</v>
      </c>
      <c r="E1083" s="217" t="s">
        <v>867</v>
      </c>
      <c r="F1083" s="14" t="s">
        <v>62</v>
      </c>
      <c r="G1083" s="14" t="s">
        <v>2593</v>
      </c>
      <c r="H1083" s="20">
        <v>640783</v>
      </c>
      <c r="I1083" s="20">
        <v>400000</v>
      </c>
      <c r="J1083" s="21">
        <v>320000</v>
      </c>
      <c r="K1083" s="284">
        <v>42573</v>
      </c>
    </row>
    <row r="1084" spans="1:11">
      <c r="A1084" s="14" t="s">
        <v>2594</v>
      </c>
      <c r="B1084" s="217">
        <v>2016</v>
      </c>
      <c r="C1084" s="217" t="s">
        <v>75</v>
      </c>
      <c r="D1084" s="14" t="s">
        <v>2579</v>
      </c>
      <c r="E1084" s="217" t="s">
        <v>867</v>
      </c>
      <c r="F1084" s="17" t="s">
        <v>2536</v>
      </c>
      <c r="G1084" s="14" t="s">
        <v>2595</v>
      </c>
      <c r="H1084" s="20">
        <v>1719000</v>
      </c>
      <c r="I1084" s="20">
        <v>800000</v>
      </c>
      <c r="J1084" s="21">
        <v>800000</v>
      </c>
      <c r="K1084" s="284">
        <v>42573</v>
      </c>
    </row>
    <row r="1085" spans="1:11">
      <c r="A1085" s="19" t="s">
        <v>2596</v>
      </c>
      <c r="B1085" s="217">
        <v>2016</v>
      </c>
      <c r="C1085" s="217" t="s">
        <v>75</v>
      </c>
      <c r="D1085" s="14" t="s">
        <v>2579</v>
      </c>
      <c r="E1085" s="217" t="s">
        <v>867</v>
      </c>
      <c r="F1085" s="632" t="s">
        <v>2597</v>
      </c>
      <c r="G1085" s="15" t="s">
        <v>227</v>
      </c>
      <c r="H1085" s="7">
        <v>1410000</v>
      </c>
      <c r="I1085" s="7">
        <v>500000</v>
      </c>
      <c r="J1085" s="25">
        <v>500000</v>
      </c>
      <c r="K1085" s="284">
        <v>42573</v>
      </c>
    </row>
    <row r="1086" spans="1:11">
      <c r="A1086" s="15" t="s">
        <v>2598</v>
      </c>
      <c r="B1086" s="14">
        <v>2016</v>
      </c>
      <c r="C1086" s="217" t="s">
        <v>75</v>
      </c>
      <c r="D1086" s="217" t="s">
        <v>2579</v>
      </c>
      <c r="E1086" s="217" t="s">
        <v>867</v>
      </c>
      <c r="F1086" s="23" t="s">
        <v>907</v>
      </c>
      <c r="G1086" s="15" t="s">
        <v>2599</v>
      </c>
      <c r="H1086" s="7">
        <v>606000</v>
      </c>
      <c r="I1086" s="7">
        <v>400000</v>
      </c>
      <c r="J1086" s="25">
        <v>300000</v>
      </c>
      <c r="K1086" s="284">
        <v>42573</v>
      </c>
    </row>
    <row r="1087" spans="1:11">
      <c r="A1087" s="15" t="s">
        <v>2600</v>
      </c>
      <c r="B1087" s="14">
        <v>2016</v>
      </c>
      <c r="C1087" s="217" t="s">
        <v>75</v>
      </c>
      <c r="D1087" s="217" t="s">
        <v>2579</v>
      </c>
      <c r="E1087" s="217" t="s">
        <v>867</v>
      </c>
      <c r="F1087" s="23" t="s">
        <v>2601</v>
      </c>
      <c r="G1087" s="15" t="s">
        <v>1917</v>
      </c>
      <c r="H1087" s="7">
        <v>677250</v>
      </c>
      <c r="I1087" s="7">
        <v>300000</v>
      </c>
      <c r="J1087" s="25">
        <v>300000</v>
      </c>
      <c r="K1087" s="284">
        <v>42573</v>
      </c>
    </row>
    <row r="1088" spans="1:11">
      <c r="A1088" s="14" t="s">
        <v>2602</v>
      </c>
      <c r="B1088" s="217">
        <v>2016</v>
      </c>
      <c r="C1088" s="217" t="s">
        <v>75</v>
      </c>
      <c r="D1088" s="14" t="s">
        <v>2579</v>
      </c>
      <c r="E1088" s="217" t="s">
        <v>867</v>
      </c>
      <c r="F1088" s="17" t="s">
        <v>2603</v>
      </c>
      <c r="G1088" s="17" t="s">
        <v>2604</v>
      </c>
      <c r="H1088" s="20">
        <v>1790000</v>
      </c>
      <c r="I1088" s="20">
        <v>700000</v>
      </c>
      <c r="J1088" s="21">
        <v>700000</v>
      </c>
      <c r="K1088" s="284">
        <v>42573</v>
      </c>
    </row>
    <row r="1089" spans="1:11">
      <c r="A1089" s="15" t="s">
        <v>2605</v>
      </c>
      <c r="B1089" s="14">
        <v>2016</v>
      </c>
      <c r="C1089" s="217" t="s">
        <v>75</v>
      </c>
      <c r="D1089" s="217" t="s">
        <v>2579</v>
      </c>
      <c r="E1089" s="217" t="s">
        <v>867</v>
      </c>
      <c r="F1089" s="23" t="s">
        <v>2606</v>
      </c>
      <c r="G1089" s="15" t="s">
        <v>2607</v>
      </c>
      <c r="H1089" s="7">
        <v>900000</v>
      </c>
      <c r="I1089" s="7">
        <v>650000</v>
      </c>
      <c r="J1089" s="25">
        <v>450000</v>
      </c>
      <c r="K1089" s="284">
        <v>42573</v>
      </c>
    </row>
    <row r="1090" spans="1:11">
      <c r="A1090" s="19" t="s">
        <v>2608</v>
      </c>
      <c r="B1090" s="217">
        <v>2016</v>
      </c>
      <c r="C1090" s="217" t="s">
        <v>75</v>
      </c>
      <c r="D1090" s="14" t="s">
        <v>2579</v>
      </c>
      <c r="E1090" s="217" t="s">
        <v>867</v>
      </c>
      <c r="F1090" s="632" t="s">
        <v>2601</v>
      </c>
      <c r="G1090" s="15" t="s">
        <v>1009</v>
      </c>
      <c r="H1090" s="7">
        <v>600270</v>
      </c>
      <c r="I1090" s="7">
        <v>300000</v>
      </c>
      <c r="J1090" s="25">
        <v>300000</v>
      </c>
      <c r="K1090" s="284">
        <v>42573</v>
      </c>
    </row>
    <row r="1091" spans="1:11">
      <c r="A1091" s="15" t="s">
        <v>2609</v>
      </c>
      <c r="B1091" s="14">
        <v>2016</v>
      </c>
      <c r="C1091" s="14" t="s">
        <v>75</v>
      </c>
      <c r="D1091" s="14" t="s">
        <v>2579</v>
      </c>
      <c r="E1091" s="217" t="s">
        <v>867</v>
      </c>
      <c r="F1091" s="23" t="s">
        <v>2610</v>
      </c>
      <c r="G1091" s="15" t="s">
        <v>2611</v>
      </c>
      <c r="H1091" s="20">
        <v>854150</v>
      </c>
      <c r="I1091" s="20">
        <v>400000</v>
      </c>
      <c r="J1091" s="25">
        <v>400000</v>
      </c>
      <c r="K1091" s="284">
        <v>42573</v>
      </c>
    </row>
    <row r="1092" spans="1:11">
      <c r="A1092" s="15" t="s">
        <v>2612</v>
      </c>
      <c r="B1092" s="14">
        <v>2016</v>
      </c>
      <c r="C1092" s="14" t="s">
        <v>75</v>
      </c>
      <c r="D1092" s="14" t="s">
        <v>2579</v>
      </c>
      <c r="E1092" s="217" t="s">
        <v>867</v>
      </c>
      <c r="F1092" s="23" t="s">
        <v>2525</v>
      </c>
      <c r="G1092" s="15" t="s">
        <v>2613</v>
      </c>
      <c r="H1092" s="20">
        <v>960000</v>
      </c>
      <c r="I1092" s="20">
        <v>470000</v>
      </c>
      <c r="J1092" s="25">
        <v>470000</v>
      </c>
      <c r="K1092" s="284">
        <v>42573</v>
      </c>
    </row>
    <row r="1093" spans="1:11">
      <c r="A1093" s="19" t="s">
        <v>2614</v>
      </c>
      <c r="B1093" s="217">
        <v>2016</v>
      </c>
      <c r="C1093" s="217" t="s">
        <v>75</v>
      </c>
      <c r="D1093" s="14" t="s">
        <v>2579</v>
      </c>
      <c r="E1093" s="217" t="s">
        <v>867</v>
      </c>
      <c r="F1093" s="632" t="s">
        <v>2615</v>
      </c>
      <c r="G1093" s="15" t="s">
        <v>1022</v>
      </c>
      <c r="H1093" s="7">
        <v>932500</v>
      </c>
      <c r="I1093" s="7">
        <v>360000</v>
      </c>
      <c r="J1093" s="25"/>
      <c r="K1093" s="284">
        <v>42573</v>
      </c>
    </row>
    <row r="1094" spans="1:11">
      <c r="A1094" s="217" t="s">
        <v>2616</v>
      </c>
      <c r="B1094" s="217">
        <v>2016</v>
      </c>
      <c r="C1094" s="217" t="s">
        <v>75</v>
      </c>
      <c r="D1094" s="217" t="s">
        <v>2579</v>
      </c>
      <c r="E1094" s="217" t="s">
        <v>867</v>
      </c>
      <c r="F1094" s="23" t="s">
        <v>2617</v>
      </c>
      <c r="G1094" s="23" t="s">
        <v>2618</v>
      </c>
      <c r="H1094" s="7">
        <v>1420000</v>
      </c>
      <c r="I1094" s="7">
        <v>700000</v>
      </c>
      <c r="J1094" s="322"/>
      <c r="K1094" s="284">
        <v>42573</v>
      </c>
    </row>
    <row r="1095" spans="1:11">
      <c r="A1095" s="217" t="s">
        <v>2619</v>
      </c>
      <c r="B1095" s="217">
        <v>2016</v>
      </c>
      <c r="C1095" s="217" t="s">
        <v>75</v>
      </c>
      <c r="D1095" s="217" t="s">
        <v>2579</v>
      </c>
      <c r="E1095" s="217" t="s">
        <v>867</v>
      </c>
      <c r="F1095" s="23" t="s">
        <v>2620</v>
      </c>
      <c r="G1095" s="15" t="s">
        <v>2621</v>
      </c>
      <c r="H1095" s="7">
        <v>2506400</v>
      </c>
      <c r="I1095" s="7">
        <v>660000</v>
      </c>
      <c r="J1095" s="25"/>
      <c r="K1095" s="284">
        <v>42573</v>
      </c>
    </row>
    <row r="1096" spans="1:11">
      <c r="A1096" s="15" t="s">
        <v>2622</v>
      </c>
      <c r="B1096" s="217">
        <v>2016</v>
      </c>
      <c r="C1096" s="217" t="s">
        <v>75</v>
      </c>
      <c r="D1096" s="217" t="s">
        <v>2579</v>
      </c>
      <c r="E1096" s="217" t="s">
        <v>867</v>
      </c>
      <c r="F1096" s="23" t="s">
        <v>2623</v>
      </c>
      <c r="G1096" s="15" t="s">
        <v>2624</v>
      </c>
      <c r="H1096" s="7">
        <v>2592450</v>
      </c>
      <c r="I1096" s="7">
        <v>1250000</v>
      </c>
      <c r="J1096" s="322"/>
      <c r="K1096" s="284">
        <v>42573</v>
      </c>
    </row>
    <row r="1097" spans="1:11">
      <c r="A1097" s="15" t="s">
        <v>2625</v>
      </c>
      <c r="B1097" s="14">
        <v>2016</v>
      </c>
      <c r="C1097" s="14" t="s">
        <v>75</v>
      </c>
      <c r="D1097" s="14" t="s">
        <v>2579</v>
      </c>
      <c r="E1097" s="217" t="s">
        <v>867</v>
      </c>
      <c r="F1097" s="23" t="s">
        <v>2626</v>
      </c>
      <c r="G1097" s="15" t="s">
        <v>2627</v>
      </c>
      <c r="H1097" s="20">
        <v>915760</v>
      </c>
      <c r="I1097" s="20">
        <v>400000</v>
      </c>
      <c r="J1097" s="25"/>
      <c r="K1097" s="284">
        <v>42573</v>
      </c>
    </row>
    <row r="1098" spans="1:11">
      <c r="A1098" s="14" t="s">
        <v>2628</v>
      </c>
      <c r="B1098" s="217">
        <v>2016</v>
      </c>
      <c r="C1098" s="217" t="s">
        <v>75</v>
      </c>
      <c r="D1098" s="14" t="s">
        <v>2579</v>
      </c>
      <c r="E1098" s="217" t="s">
        <v>867</v>
      </c>
      <c r="F1098" s="17" t="s">
        <v>2629</v>
      </c>
      <c r="G1098" s="14" t="s">
        <v>2630</v>
      </c>
      <c r="H1098" s="20">
        <v>2220990</v>
      </c>
      <c r="I1098" s="20">
        <v>900000</v>
      </c>
      <c r="J1098" s="21"/>
      <c r="K1098" s="284">
        <v>42573</v>
      </c>
    </row>
    <row r="1099" spans="1:11">
      <c r="A1099" s="14" t="s">
        <v>2631</v>
      </c>
      <c r="B1099" s="14">
        <v>2016</v>
      </c>
      <c r="C1099" s="14" t="s">
        <v>75</v>
      </c>
      <c r="D1099" s="14" t="s">
        <v>2579</v>
      </c>
      <c r="E1099" s="217" t="s">
        <v>867</v>
      </c>
      <c r="F1099" s="17" t="s">
        <v>2632</v>
      </c>
      <c r="G1099" s="14" t="s">
        <v>1832</v>
      </c>
      <c r="H1099" s="20">
        <v>1150250</v>
      </c>
      <c r="I1099" s="20">
        <v>500000</v>
      </c>
      <c r="J1099" s="331"/>
      <c r="K1099" s="284">
        <v>42573</v>
      </c>
    </row>
    <row r="1100" spans="1:11">
      <c r="A1100" s="19" t="s">
        <v>2633</v>
      </c>
      <c r="B1100" s="217">
        <v>2016</v>
      </c>
      <c r="C1100" s="217" t="s">
        <v>75</v>
      </c>
      <c r="D1100" s="14" t="s">
        <v>2579</v>
      </c>
      <c r="E1100" s="217" t="s">
        <v>867</v>
      </c>
      <c r="F1100" s="632" t="s">
        <v>2634</v>
      </c>
      <c r="G1100" s="15" t="s">
        <v>2635</v>
      </c>
      <c r="H1100" s="7">
        <v>2000000</v>
      </c>
      <c r="I1100" s="7">
        <v>1000000</v>
      </c>
      <c r="J1100" s="322"/>
      <c r="K1100" s="284">
        <v>42573</v>
      </c>
    </row>
    <row r="1101" spans="1:11">
      <c r="A1101" s="15" t="s">
        <v>2636</v>
      </c>
      <c r="B1101" s="14">
        <v>2016</v>
      </c>
      <c r="C1101" s="14" t="s">
        <v>75</v>
      </c>
      <c r="D1101" s="14" t="s">
        <v>2579</v>
      </c>
      <c r="E1101" s="217" t="s">
        <v>867</v>
      </c>
      <c r="F1101" s="14" t="s">
        <v>1431</v>
      </c>
      <c r="G1101" s="15" t="s">
        <v>2637</v>
      </c>
      <c r="H1101" s="20">
        <v>1300950</v>
      </c>
      <c r="I1101" s="20">
        <v>600000</v>
      </c>
      <c r="J1101" s="25"/>
      <c r="K1101" s="284">
        <v>42573</v>
      </c>
    </row>
    <row r="1102" spans="1:11">
      <c r="A1102" s="14" t="s">
        <v>2638</v>
      </c>
      <c r="B1102" s="217">
        <v>2016</v>
      </c>
      <c r="C1102" s="217" t="s">
        <v>75</v>
      </c>
      <c r="D1102" s="14" t="s">
        <v>2579</v>
      </c>
      <c r="E1102" s="217" t="s">
        <v>867</v>
      </c>
      <c r="F1102" s="17" t="s">
        <v>2623</v>
      </c>
      <c r="G1102" s="14" t="s">
        <v>2639</v>
      </c>
      <c r="H1102" s="20">
        <v>2571450</v>
      </c>
      <c r="I1102" s="20">
        <v>1000000</v>
      </c>
      <c r="J1102" s="308"/>
      <c r="K1102" s="284">
        <v>42573</v>
      </c>
    </row>
    <row r="1103" spans="1:11">
      <c r="A1103" s="217" t="s">
        <v>2640</v>
      </c>
      <c r="B1103" s="217">
        <v>2016</v>
      </c>
      <c r="C1103" s="217" t="s">
        <v>75</v>
      </c>
      <c r="D1103" s="217" t="s">
        <v>2579</v>
      </c>
      <c r="E1103" s="217" t="s">
        <v>867</v>
      </c>
      <c r="F1103" s="23" t="s">
        <v>2147</v>
      </c>
      <c r="G1103" s="15" t="s">
        <v>2148</v>
      </c>
      <c r="H1103" s="7">
        <v>878552</v>
      </c>
      <c r="I1103" s="7">
        <v>403049</v>
      </c>
      <c r="J1103" s="322"/>
      <c r="K1103" s="284">
        <v>42573</v>
      </c>
    </row>
    <row r="1104" spans="1:11">
      <c r="A1104" s="216" t="s">
        <v>2641</v>
      </c>
      <c r="B1104" s="223">
        <v>2016</v>
      </c>
      <c r="C1104" s="223" t="s">
        <v>75</v>
      </c>
      <c r="D1104" s="223" t="s">
        <v>2579</v>
      </c>
      <c r="E1104" s="223" t="s">
        <v>867</v>
      </c>
      <c r="F1104" s="234" t="s">
        <v>2642</v>
      </c>
      <c r="G1104" s="234" t="s">
        <v>2643</v>
      </c>
      <c r="H1104" s="8">
        <v>600000</v>
      </c>
      <c r="I1104" s="8">
        <v>250000</v>
      </c>
      <c r="J1104" s="233"/>
      <c r="K1104" s="285">
        <v>42573</v>
      </c>
    </row>
    <row r="1105" spans="1:11">
      <c r="A1105" s="629" t="s">
        <v>2644</v>
      </c>
      <c r="B1105" s="220">
        <v>2016</v>
      </c>
      <c r="C1105" s="3" t="s">
        <v>75</v>
      </c>
      <c r="D1105" s="3" t="s">
        <v>2645</v>
      </c>
      <c r="E1105" s="3" t="s">
        <v>77</v>
      </c>
      <c r="F1105" s="644" t="s">
        <v>2646</v>
      </c>
      <c r="G1105" s="644" t="s">
        <v>2647</v>
      </c>
      <c r="H1105" s="71">
        <v>188000</v>
      </c>
      <c r="I1105" s="71">
        <v>150000</v>
      </c>
      <c r="J1105" s="325">
        <v>130000</v>
      </c>
      <c r="K1105" s="286">
        <v>42608</v>
      </c>
    </row>
    <row r="1106" spans="1:11">
      <c r="A1106" s="16" t="s">
        <v>2648</v>
      </c>
      <c r="B1106" s="3">
        <v>2016</v>
      </c>
      <c r="C1106" s="3" t="s">
        <v>75</v>
      </c>
      <c r="D1106" s="14" t="s">
        <v>2645</v>
      </c>
      <c r="E1106" s="3" t="s">
        <v>77</v>
      </c>
      <c r="F1106" s="627" t="s">
        <v>2649</v>
      </c>
      <c r="G1106" s="627" t="s">
        <v>2650</v>
      </c>
      <c r="H1106" s="20">
        <v>167000</v>
      </c>
      <c r="I1106" s="20">
        <v>150000</v>
      </c>
      <c r="J1106" s="308">
        <v>130000</v>
      </c>
      <c r="K1106" s="286">
        <v>42608</v>
      </c>
    </row>
    <row r="1107" spans="1:11">
      <c r="A1107" s="520" t="s">
        <v>2651</v>
      </c>
      <c r="B1107" s="3">
        <v>2016</v>
      </c>
      <c r="C1107" s="3" t="s">
        <v>75</v>
      </c>
      <c r="D1107" s="3" t="s">
        <v>2645</v>
      </c>
      <c r="E1107" s="3" t="s">
        <v>77</v>
      </c>
      <c r="F1107" s="15" t="s">
        <v>62</v>
      </c>
      <c r="G1107" s="645" t="s">
        <v>2652</v>
      </c>
      <c r="H1107" s="7">
        <v>294000</v>
      </c>
      <c r="I1107" s="7">
        <v>150000</v>
      </c>
      <c r="J1107" s="322">
        <v>130000</v>
      </c>
      <c r="K1107" s="286">
        <v>42608</v>
      </c>
    </row>
    <row r="1108" spans="1:11">
      <c r="A1108" s="16" t="s">
        <v>2653</v>
      </c>
      <c r="B1108" s="3">
        <v>2016</v>
      </c>
      <c r="C1108" s="3" t="s">
        <v>75</v>
      </c>
      <c r="D1108" s="3" t="s">
        <v>2645</v>
      </c>
      <c r="E1108" s="3" t="s">
        <v>77</v>
      </c>
      <c r="F1108" s="627" t="s">
        <v>2606</v>
      </c>
      <c r="G1108" s="627" t="s">
        <v>2654</v>
      </c>
      <c r="H1108" s="7">
        <v>182000</v>
      </c>
      <c r="I1108" s="7">
        <v>150000</v>
      </c>
      <c r="J1108" s="308">
        <v>100000</v>
      </c>
      <c r="K1108" s="286">
        <v>42608</v>
      </c>
    </row>
    <row r="1109" spans="1:11">
      <c r="A1109" s="646" t="s">
        <v>2655</v>
      </c>
      <c r="B1109" s="3">
        <v>2016</v>
      </c>
      <c r="C1109" s="3" t="s">
        <v>75</v>
      </c>
      <c r="D1109" s="14" t="s">
        <v>2645</v>
      </c>
      <c r="E1109" s="3" t="s">
        <v>77</v>
      </c>
      <c r="F1109" s="647" t="s">
        <v>2656</v>
      </c>
      <c r="G1109" s="645" t="s">
        <v>2657</v>
      </c>
      <c r="H1109" s="7">
        <v>180200</v>
      </c>
      <c r="I1109" s="7">
        <v>150000</v>
      </c>
      <c r="J1109" s="322">
        <v>100000</v>
      </c>
      <c r="K1109" s="286">
        <v>42608</v>
      </c>
    </row>
    <row r="1110" spans="1:11">
      <c r="A1110" s="521" t="s">
        <v>2658</v>
      </c>
      <c r="B1110" s="14">
        <v>2016</v>
      </c>
      <c r="C1110" s="3" t="s">
        <v>75</v>
      </c>
      <c r="D1110" s="3" t="s">
        <v>2645</v>
      </c>
      <c r="E1110" s="3" t="s">
        <v>77</v>
      </c>
      <c r="F1110" s="15" t="s">
        <v>86</v>
      </c>
      <c r="G1110" s="645" t="s">
        <v>2659</v>
      </c>
      <c r="H1110" s="7">
        <v>238610</v>
      </c>
      <c r="I1110" s="7">
        <v>150000</v>
      </c>
      <c r="J1110" s="322">
        <v>100000</v>
      </c>
      <c r="K1110" s="286">
        <v>42608</v>
      </c>
    </row>
    <row r="1111" spans="1:11">
      <c r="A1111" s="520" t="s">
        <v>2660</v>
      </c>
      <c r="B1111" s="3">
        <v>2016</v>
      </c>
      <c r="C1111" s="3" t="s">
        <v>75</v>
      </c>
      <c r="D1111" s="3" t="s">
        <v>2645</v>
      </c>
      <c r="E1111" s="3" t="s">
        <v>77</v>
      </c>
      <c r="F1111" s="627" t="s">
        <v>2661</v>
      </c>
      <c r="G1111" s="627" t="s">
        <v>2662</v>
      </c>
      <c r="H1111" s="20">
        <v>156000</v>
      </c>
      <c r="I1111" s="20">
        <v>140000</v>
      </c>
      <c r="J1111" s="308">
        <v>100000</v>
      </c>
      <c r="K1111" s="286">
        <v>42608</v>
      </c>
    </row>
    <row r="1112" spans="1:11">
      <c r="A1112" s="521" t="s">
        <v>2663</v>
      </c>
      <c r="B1112" s="14">
        <v>2016</v>
      </c>
      <c r="C1112" s="14" t="s">
        <v>75</v>
      </c>
      <c r="D1112" s="14" t="s">
        <v>2645</v>
      </c>
      <c r="E1112" s="3" t="s">
        <v>77</v>
      </c>
      <c r="F1112" s="645" t="s">
        <v>2664</v>
      </c>
      <c r="G1112" s="645" t="s">
        <v>2665</v>
      </c>
      <c r="H1112" s="20">
        <v>219350</v>
      </c>
      <c r="I1112" s="20">
        <v>150000</v>
      </c>
      <c r="J1112" s="322">
        <v>100000</v>
      </c>
      <c r="K1112" s="286">
        <v>42608</v>
      </c>
    </row>
    <row r="1113" spans="1:11">
      <c r="A1113" s="520" t="s">
        <v>2666</v>
      </c>
      <c r="B1113" s="3">
        <v>2016</v>
      </c>
      <c r="C1113" s="3" t="s">
        <v>75</v>
      </c>
      <c r="D1113" s="3" t="s">
        <v>2645</v>
      </c>
      <c r="E1113" s="3" t="s">
        <v>77</v>
      </c>
      <c r="F1113" s="645" t="s">
        <v>2667</v>
      </c>
      <c r="G1113" s="645" t="s">
        <v>2668</v>
      </c>
      <c r="H1113" s="7">
        <v>204000</v>
      </c>
      <c r="I1113" s="7">
        <v>150000</v>
      </c>
      <c r="J1113" s="322">
        <v>100000</v>
      </c>
      <c r="K1113" s="286">
        <v>42608</v>
      </c>
    </row>
    <row r="1114" spans="1:11">
      <c r="A1114" s="520" t="s">
        <v>2669</v>
      </c>
      <c r="B1114" s="3">
        <v>2016</v>
      </c>
      <c r="C1114" s="3" t="s">
        <v>75</v>
      </c>
      <c r="D1114" s="3" t="s">
        <v>2645</v>
      </c>
      <c r="E1114" s="3" t="s">
        <v>77</v>
      </c>
      <c r="F1114" s="627" t="s">
        <v>2670</v>
      </c>
      <c r="G1114" s="627" t="s">
        <v>2671</v>
      </c>
      <c r="H1114" s="20">
        <v>309230</v>
      </c>
      <c r="I1114" s="20">
        <v>150000</v>
      </c>
      <c r="J1114" s="308">
        <v>100000</v>
      </c>
      <c r="K1114" s="286">
        <v>42608</v>
      </c>
    </row>
    <row r="1115" spans="1:11">
      <c r="A1115" s="521" t="s">
        <v>2672</v>
      </c>
      <c r="B1115" s="14">
        <v>2016</v>
      </c>
      <c r="C1115" s="3" t="s">
        <v>75</v>
      </c>
      <c r="D1115" s="3" t="s">
        <v>2645</v>
      </c>
      <c r="E1115" s="3" t="s">
        <v>77</v>
      </c>
      <c r="F1115" s="645" t="s">
        <v>2673</v>
      </c>
      <c r="G1115" s="645" t="s">
        <v>2674</v>
      </c>
      <c r="H1115" s="7">
        <v>251450</v>
      </c>
      <c r="I1115" s="7">
        <v>150000</v>
      </c>
      <c r="J1115" s="322">
        <v>100000</v>
      </c>
      <c r="K1115" s="286">
        <v>42608</v>
      </c>
    </row>
    <row r="1116" spans="1:11">
      <c r="A1116" s="521" t="s">
        <v>2675</v>
      </c>
      <c r="B1116" s="14">
        <v>2016</v>
      </c>
      <c r="C1116" s="3" t="s">
        <v>75</v>
      </c>
      <c r="D1116" s="3" t="s">
        <v>2645</v>
      </c>
      <c r="E1116" s="3" t="s">
        <v>77</v>
      </c>
      <c r="F1116" s="645" t="s">
        <v>2676</v>
      </c>
      <c r="G1116" s="645" t="s">
        <v>2677</v>
      </c>
      <c r="H1116" s="7">
        <v>200000</v>
      </c>
      <c r="I1116" s="7">
        <v>150000</v>
      </c>
      <c r="J1116" s="322">
        <v>85000</v>
      </c>
      <c r="K1116" s="286">
        <v>42608</v>
      </c>
    </row>
    <row r="1117" spans="1:11">
      <c r="A1117" s="520" t="s">
        <v>2678</v>
      </c>
      <c r="B1117" s="3">
        <v>2016</v>
      </c>
      <c r="C1117" s="3" t="s">
        <v>75</v>
      </c>
      <c r="D1117" s="3" t="s">
        <v>2645</v>
      </c>
      <c r="E1117" s="3" t="s">
        <v>77</v>
      </c>
      <c r="F1117" s="645" t="s">
        <v>2679</v>
      </c>
      <c r="G1117" s="645" t="s">
        <v>2680</v>
      </c>
      <c r="H1117" s="7">
        <v>191800</v>
      </c>
      <c r="I1117" s="7">
        <v>150000</v>
      </c>
      <c r="J1117" s="322">
        <v>75000</v>
      </c>
      <c r="K1117" s="286">
        <v>42608</v>
      </c>
    </row>
    <row r="1118" spans="1:11">
      <c r="A1118" s="520" t="s">
        <v>2681</v>
      </c>
      <c r="B1118" s="3">
        <v>2016</v>
      </c>
      <c r="C1118" s="3" t="s">
        <v>75</v>
      </c>
      <c r="D1118" s="3" t="s">
        <v>2645</v>
      </c>
      <c r="E1118" s="3" t="s">
        <v>77</v>
      </c>
      <c r="F1118" s="627" t="s">
        <v>1805</v>
      </c>
      <c r="G1118" s="627" t="s">
        <v>2682</v>
      </c>
      <c r="H1118" s="20">
        <v>215000</v>
      </c>
      <c r="I1118" s="20">
        <v>150000</v>
      </c>
      <c r="J1118" s="308">
        <v>75000</v>
      </c>
      <c r="K1118" s="286">
        <v>42608</v>
      </c>
    </row>
    <row r="1119" spans="1:11">
      <c r="A1119" s="16" t="s">
        <v>2683</v>
      </c>
      <c r="B1119" s="3">
        <v>2016</v>
      </c>
      <c r="C1119" s="3" t="s">
        <v>75</v>
      </c>
      <c r="D1119" s="14" t="s">
        <v>2645</v>
      </c>
      <c r="E1119" s="3" t="s">
        <v>77</v>
      </c>
      <c r="F1119" s="627" t="s">
        <v>2684</v>
      </c>
      <c r="G1119" s="627" t="s">
        <v>2685</v>
      </c>
      <c r="H1119" s="20">
        <v>200200</v>
      </c>
      <c r="I1119" s="20">
        <v>150000</v>
      </c>
      <c r="J1119" s="308">
        <v>75000</v>
      </c>
      <c r="K1119" s="286">
        <v>42608</v>
      </c>
    </row>
    <row r="1120" spans="1:11">
      <c r="A1120" s="16" t="s">
        <v>2686</v>
      </c>
      <c r="B1120" s="14">
        <v>2016</v>
      </c>
      <c r="C1120" s="14" t="s">
        <v>75</v>
      </c>
      <c r="D1120" s="14" t="s">
        <v>2645</v>
      </c>
      <c r="E1120" s="3" t="s">
        <v>77</v>
      </c>
      <c r="F1120" s="627" t="s">
        <v>2687</v>
      </c>
      <c r="G1120" s="627" t="s">
        <v>2688</v>
      </c>
      <c r="H1120" s="20">
        <v>188172</v>
      </c>
      <c r="I1120" s="20">
        <v>150000</v>
      </c>
      <c r="J1120" s="308"/>
      <c r="K1120" s="286">
        <v>42608</v>
      </c>
    </row>
    <row r="1121" spans="1:11">
      <c r="A1121" s="16" t="s">
        <v>2689</v>
      </c>
      <c r="B1121" s="14">
        <v>2016</v>
      </c>
      <c r="C1121" s="14" t="s">
        <v>75</v>
      </c>
      <c r="D1121" s="14" t="s">
        <v>2645</v>
      </c>
      <c r="E1121" s="3" t="s">
        <v>77</v>
      </c>
      <c r="F1121" s="627" t="s">
        <v>2690</v>
      </c>
      <c r="G1121" s="627" t="s">
        <v>2691</v>
      </c>
      <c r="H1121" s="20">
        <v>250000</v>
      </c>
      <c r="I1121" s="20">
        <v>150000</v>
      </c>
      <c r="J1121" s="22"/>
      <c r="K1121" s="286">
        <v>42608</v>
      </c>
    </row>
    <row r="1122" spans="1:11">
      <c r="A1122" s="521" t="s">
        <v>2692</v>
      </c>
      <c r="B1122" s="14">
        <v>2016</v>
      </c>
      <c r="C1122" s="14" t="s">
        <v>75</v>
      </c>
      <c r="D1122" s="14" t="s">
        <v>2645</v>
      </c>
      <c r="E1122" s="3" t="s">
        <v>77</v>
      </c>
      <c r="F1122" s="627" t="s">
        <v>2693</v>
      </c>
      <c r="G1122" s="627" t="s">
        <v>2694</v>
      </c>
      <c r="H1122" s="20">
        <v>315300</v>
      </c>
      <c r="I1122" s="20">
        <v>150000</v>
      </c>
      <c r="J1122" s="322"/>
      <c r="K1122" s="286">
        <v>42608</v>
      </c>
    </row>
    <row r="1123" spans="1:11">
      <c r="A1123" s="16" t="s">
        <v>2695</v>
      </c>
      <c r="B1123" s="3">
        <v>2016</v>
      </c>
      <c r="C1123" s="3" t="s">
        <v>75</v>
      </c>
      <c r="D1123" s="14" t="s">
        <v>2645</v>
      </c>
      <c r="E1123" s="3" t="s">
        <v>77</v>
      </c>
      <c r="F1123" s="627" t="s">
        <v>2696</v>
      </c>
      <c r="G1123" s="627" t="s">
        <v>2697</v>
      </c>
      <c r="H1123" s="20">
        <v>260000</v>
      </c>
      <c r="I1123" s="20">
        <v>120000</v>
      </c>
      <c r="J1123" s="308"/>
      <c r="K1123" s="286">
        <v>42608</v>
      </c>
    </row>
    <row r="1124" spans="1:11">
      <c r="A1124" s="520" t="s">
        <v>2698</v>
      </c>
      <c r="B1124" s="3">
        <v>2016</v>
      </c>
      <c r="C1124" s="3" t="s">
        <v>75</v>
      </c>
      <c r="D1124" s="3" t="s">
        <v>2645</v>
      </c>
      <c r="E1124" s="3" t="s">
        <v>77</v>
      </c>
      <c r="F1124" s="627" t="s">
        <v>2699</v>
      </c>
      <c r="G1124" s="627" t="s">
        <v>915</v>
      </c>
      <c r="H1124" s="20">
        <v>400000</v>
      </c>
      <c r="I1124" s="20">
        <v>150000</v>
      </c>
      <c r="J1124" s="308"/>
      <c r="K1124" s="286">
        <v>42608</v>
      </c>
    </row>
    <row r="1125" spans="1:11">
      <c r="A1125" s="520" t="s">
        <v>2700</v>
      </c>
      <c r="B1125" s="3">
        <v>2016</v>
      </c>
      <c r="C1125" s="3" t="s">
        <v>75</v>
      </c>
      <c r="D1125" s="3" t="s">
        <v>2645</v>
      </c>
      <c r="E1125" s="3" t="s">
        <v>77</v>
      </c>
      <c r="F1125" s="627" t="s">
        <v>2701</v>
      </c>
      <c r="G1125" s="627" t="s">
        <v>2702</v>
      </c>
      <c r="H1125" s="20">
        <v>300000</v>
      </c>
      <c r="I1125" s="20">
        <v>150000</v>
      </c>
      <c r="J1125" s="21"/>
      <c r="K1125" s="286">
        <v>42608</v>
      </c>
    </row>
    <row r="1126" spans="1:11">
      <c r="A1126" s="16" t="s">
        <v>2703</v>
      </c>
      <c r="B1126" s="14">
        <v>2016</v>
      </c>
      <c r="C1126" s="3" t="s">
        <v>75</v>
      </c>
      <c r="D1126" s="3" t="s">
        <v>2645</v>
      </c>
      <c r="E1126" s="3" t="s">
        <v>77</v>
      </c>
      <c r="F1126" s="627" t="s">
        <v>2704</v>
      </c>
      <c r="G1126" s="627" t="s">
        <v>2705</v>
      </c>
      <c r="H1126" s="20">
        <v>707000</v>
      </c>
      <c r="I1126" s="20">
        <v>350000</v>
      </c>
      <c r="J1126" s="308"/>
      <c r="K1126" s="286">
        <v>42608</v>
      </c>
    </row>
    <row r="1127" spans="1:11">
      <c r="A1127" s="520" t="s">
        <v>2706</v>
      </c>
      <c r="B1127" s="3">
        <v>2016</v>
      </c>
      <c r="C1127" s="3" t="s">
        <v>75</v>
      </c>
      <c r="D1127" s="3" t="s">
        <v>2645</v>
      </c>
      <c r="E1127" s="3" t="s">
        <v>77</v>
      </c>
      <c r="F1127" s="627" t="s">
        <v>2707</v>
      </c>
      <c r="G1127" s="627" t="s">
        <v>2708</v>
      </c>
      <c r="H1127" s="20">
        <v>373000</v>
      </c>
      <c r="I1127" s="20">
        <v>150000</v>
      </c>
      <c r="J1127" s="308"/>
      <c r="K1127" s="286">
        <v>42608</v>
      </c>
    </row>
    <row r="1128" spans="1:11">
      <c r="A1128" s="521" t="s">
        <v>2709</v>
      </c>
      <c r="B1128" s="3">
        <v>2016</v>
      </c>
      <c r="C1128" s="3" t="s">
        <v>75</v>
      </c>
      <c r="D1128" s="14" t="s">
        <v>2645</v>
      </c>
      <c r="E1128" s="3" t="s">
        <v>77</v>
      </c>
      <c r="F1128" s="645" t="s">
        <v>2710</v>
      </c>
      <c r="G1128" s="645" t="s">
        <v>2711</v>
      </c>
      <c r="H1128" s="7">
        <v>188000</v>
      </c>
      <c r="I1128" s="7">
        <v>150000</v>
      </c>
      <c r="J1128" s="322"/>
      <c r="K1128" s="286">
        <v>42608</v>
      </c>
    </row>
    <row r="1129" spans="1:11">
      <c r="A1129" s="521" t="s">
        <v>2712</v>
      </c>
      <c r="B1129" s="3">
        <v>2016</v>
      </c>
      <c r="C1129" s="3" t="s">
        <v>75</v>
      </c>
      <c r="D1129" s="14" t="s">
        <v>2645</v>
      </c>
      <c r="E1129" s="3" t="s">
        <v>77</v>
      </c>
      <c r="F1129" s="645" t="s">
        <v>1034</v>
      </c>
      <c r="G1129" s="645" t="s">
        <v>1035</v>
      </c>
      <c r="H1129" s="7">
        <v>161000</v>
      </c>
      <c r="I1129" s="7">
        <v>150000</v>
      </c>
      <c r="J1129" s="25"/>
      <c r="K1129" s="286">
        <v>42608</v>
      </c>
    </row>
    <row r="1130" spans="1:11">
      <c r="A1130" s="520" t="s">
        <v>2713</v>
      </c>
      <c r="B1130" s="3">
        <v>2016</v>
      </c>
      <c r="C1130" s="3" t="s">
        <v>75</v>
      </c>
      <c r="D1130" s="3" t="s">
        <v>2645</v>
      </c>
      <c r="E1130" s="3" t="s">
        <v>77</v>
      </c>
      <c r="F1130" s="645" t="s">
        <v>2714</v>
      </c>
      <c r="G1130" s="645" t="s">
        <v>2715</v>
      </c>
      <c r="H1130" s="7">
        <v>249000</v>
      </c>
      <c r="I1130" s="7">
        <v>150000</v>
      </c>
      <c r="J1130" s="25"/>
      <c r="K1130" s="286">
        <v>42608</v>
      </c>
    </row>
    <row r="1131" spans="1:11">
      <c r="A1131" s="520" t="s">
        <v>2716</v>
      </c>
      <c r="B1131" s="3">
        <v>2016</v>
      </c>
      <c r="C1131" s="3" t="s">
        <v>75</v>
      </c>
      <c r="D1131" s="3" t="s">
        <v>2645</v>
      </c>
      <c r="E1131" s="3" t="s">
        <v>77</v>
      </c>
      <c r="F1131" s="627" t="s">
        <v>2717</v>
      </c>
      <c r="G1131" s="627" t="s">
        <v>2718</v>
      </c>
      <c r="H1131" s="20">
        <v>314100</v>
      </c>
      <c r="I1131" s="20">
        <v>150000</v>
      </c>
      <c r="J1131" s="308"/>
      <c r="K1131" s="286">
        <v>42608</v>
      </c>
    </row>
    <row r="1132" spans="1:11">
      <c r="A1132" s="520" t="s">
        <v>2719</v>
      </c>
      <c r="B1132" s="3">
        <v>2016</v>
      </c>
      <c r="C1132" s="3" t="s">
        <v>75</v>
      </c>
      <c r="D1132" s="3" t="s">
        <v>2645</v>
      </c>
      <c r="E1132" s="3" t="s">
        <v>77</v>
      </c>
      <c r="F1132" s="627" t="s">
        <v>2720</v>
      </c>
      <c r="G1132" s="627" t="s">
        <v>2721</v>
      </c>
      <c r="H1132" s="20">
        <v>290000</v>
      </c>
      <c r="I1132" s="20">
        <v>140000</v>
      </c>
      <c r="J1132" s="308"/>
      <c r="K1132" s="286">
        <v>42608</v>
      </c>
    </row>
    <row r="1133" spans="1:11">
      <c r="A1133" s="521" t="s">
        <v>2722</v>
      </c>
      <c r="B1133" s="14">
        <v>2016</v>
      </c>
      <c r="C1133" s="14" t="s">
        <v>75</v>
      </c>
      <c r="D1133" s="14" t="s">
        <v>2645</v>
      </c>
      <c r="E1133" s="3" t="s">
        <v>77</v>
      </c>
      <c r="F1133" s="627" t="s">
        <v>2723</v>
      </c>
      <c r="G1133" s="627" t="s">
        <v>2724</v>
      </c>
      <c r="H1133" s="20">
        <v>266700</v>
      </c>
      <c r="I1133" s="20">
        <v>100000</v>
      </c>
      <c r="J1133" s="322"/>
      <c r="K1133" s="286">
        <v>42608</v>
      </c>
    </row>
    <row r="1134" spans="1:11">
      <c r="A1134" s="520" t="s">
        <v>2725</v>
      </c>
      <c r="B1134" s="3">
        <v>2016</v>
      </c>
      <c r="C1134" s="3" t="s">
        <v>75</v>
      </c>
      <c r="D1134" s="3" t="s">
        <v>2645</v>
      </c>
      <c r="E1134" s="3" t="s">
        <v>77</v>
      </c>
      <c r="F1134" s="627" t="s">
        <v>2726</v>
      </c>
      <c r="G1134" s="627" t="s">
        <v>2727</v>
      </c>
      <c r="H1134" s="20">
        <v>257442</v>
      </c>
      <c r="I1134" s="20">
        <v>150000</v>
      </c>
      <c r="J1134" s="308"/>
      <c r="K1134" s="286">
        <v>42608</v>
      </c>
    </row>
    <row r="1135" spans="1:11">
      <c r="A1135" s="520" t="s">
        <v>2728</v>
      </c>
      <c r="B1135" s="3">
        <v>2016</v>
      </c>
      <c r="C1135" s="3" t="s">
        <v>75</v>
      </c>
      <c r="D1135" s="3" t="s">
        <v>2645</v>
      </c>
      <c r="E1135" s="3" t="s">
        <v>77</v>
      </c>
      <c r="F1135" s="627" t="s">
        <v>2729</v>
      </c>
      <c r="G1135" s="627" t="s">
        <v>2730</v>
      </c>
      <c r="H1135" s="20">
        <v>278100</v>
      </c>
      <c r="I1135" s="20">
        <v>130000</v>
      </c>
      <c r="J1135" s="308"/>
      <c r="K1135" s="286">
        <v>42608</v>
      </c>
    </row>
    <row r="1136" spans="1:11">
      <c r="A1136" s="646" t="s">
        <v>2731</v>
      </c>
      <c r="B1136" s="3">
        <v>2016</v>
      </c>
      <c r="C1136" s="3" t="s">
        <v>75</v>
      </c>
      <c r="D1136" s="14" t="s">
        <v>2645</v>
      </c>
      <c r="E1136" s="3" t="s">
        <v>77</v>
      </c>
      <c r="F1136" s="647" t="s">
        <v>2732</v>
      </c>
      <c r="G1136" s="645" t="s">
        <v>2733</v>
      </c>
      <c r="H1136" s="7">
        <v>415000</v>
      </c>
      <c r="I1136" s="7">
        <v>150000</v>
      </c>
      <c r="J1136" s="322"/>
      <c r="K1136" s="286">
        <v>42608</v>
      </c>
    </row>
    <row r="1137" spans="1:11">
      <c r="A1137" s="646" t="s">
        <v>2734</v>
      </c>
      <c r="B1137" s="3">
        <v>2016</v>
      </c>
      <c r="C1137" s="3" t="s">
        <v>75</v>
      </c>
      <c r="D1137" s="14" t="s">
        <v>2645</v>
      </c>
      <c r="E1137" s="3" t="s">
        <v>77</v>
      </c>
      <c r="F1137" s="647" t="s">
        <v>2735</v>
      </c>
      <c r="G1137" s="645" t="s">
        <v>2736</v>
      </c>
      <c r="H1137" s="7">
        <v>420000</v>
      </c>
      <c r="I1137" s="7">
        <v>150000</v>
      </c>
      <c r="J1137" s="322"/>
      <c r="K1137" s="286">
        <v>42608</v>
      </c>
    </row>
    <row r="1138" spans="1:11">
      <c r="A1138" s="523" t="s">
        <v>2737</v>
      </c>
      <c r="B1138" s="223">
        <v>2016</v>
      </c>
      <c r="C1138" s="223" t="s">
        <v>75</v>
      </c>
      <c r="D1138" s="216" t="s">
        <v>2645</v>
      </c>
      <c r="E1138" s="223" t="s">
        <v>77</v>
      </c>
      <c r="F1138" s="628" t="s">
        <v>2738</v>
      </c>
      <c r="G1138" s="628" t="s">
        <v>2739</v>
      </c>
      <c r="H1138" s="232">
        <v>206000</v>
      </c>
      <c r="I1138" s="232">
        <v>100000</v>
      </c>
      <c r="J1138" s="309"/>
      <c r="K1138" s="285">
        <v>42608</v>
      </c>
    </row>
    <row r="1139" spans="1:11">
      <c r="A1139" s="648" t="s">
        <v>2740</v>
      </c>
      <c r="B1139" s="217">
        <v>2016</v>
      </c>
      <c r="C1139" s="217" t="s">
        <v>75</v>
      </c>
      <c r="D1139" s="220" t="s">
        <v>2741</v>
      </c>
      <c r="E1139" s="217" t="s">
        <v>2742</v>
      </c>
      <c r="F1139" s="649" t="s">
        <v>2743</v>
      </c>
      <c r="G1139" s="650" t="s">
        <v>2744</v>
      </c>
      <c r="H1139" s="221">
        <v>1500000</v>
      </c>
      <c r="I1139" s="332">
        <v>650000</v>
      </c>
      <c r="J1139" s="314">
        <v>650000</v>
      </c>
      <c r="K1139" s="284">
        <v>42621</v>
      </c>
    </row>
    <row r="1140" spans="1:11">
      <c r="A1140" s="16" t="s">
        <v>2745</v>
      </c>
      <c r="B1140" s="14">
        <v>2016</v>
      </c>
      <c r="C1140" s="14" t="s">
        <v>75</v>
      </c>
      <c r="D1140" s="14" t="s">
        <v>2741</v>
      </c>
      <c r="E1140" s="217" t="s">
        <v>2742</v>
      </c>
      <c r="F1140" s="627" t="s">
        <v>2033</v>
      </c>
      <c r="G1140" s="627" t="s">
        <v>2746</v>
      </c>
      <c r="H1140" s="20">
        <v>918550</v>
      </c>
      <c r="I1140" s="20">
        <v>500000</v>
      </c>
      <c r="J1140" s="224">
        <v>500000</v>
      </c>
      <c r="K1140" s="284">
        <v>42621</v>
      </c>
    </row>
    <row r="1141" spans="1:11">
      <c r="A1141" s="16" t="s">
        <v>2748</v>
      </c>
      <c r="B1141" s="217">
        <v>2016</v>
      </c>
      <c r="C1141" s="217" t="s">
        <v>75</v>
      </c>
      <c r="D1141" s="14" t="s">
        <v>2741</v>
      </c>
      <c r="E1141" s="217" t="s">
        <v>2742</v>
      </c>
      <c r="F1141" s="627" t="s">
        <v>2749</v>
      </c>
      <c r="G1141" s="627" t="s">
        <v>2750</v>
      </c>
      <c r="H1141" s="20">
        <v>717570</v>
      </c>
      <c r="I1141" s="20">
        <v>330000</v>
      </c>
      <c r="J1141" s="21">
        <v>330000</v>
      </c>
      <c r="K1141" s="284">
        <v>42621</v>
      </c>
    </row>
    <row r="1142" spans="1:11">
      <c r="A1142" s="16" t="s">
        <v>2751</v>
      </c>
      <c r="B1142" s="217">
        <v>2016</v>
      </c>
      <c r="C1142" s="217" t="s">
        <v>75</v>
      </c>
      <c r="D1142" s="14" t="s">
        <v>2741</v>
      </c>
      <c r="E1142" s="217" t="s">
        <v>2742</v>
      </c>
      <c r="F1142" s="627" t="s">
        <v>2528</v>
      </c>
      <c r="G1142" s="627" t="s">
        <v>2752</v>
      </c>
      <c r="H1142" s="20">
        <v>950000</v>
      </c>
      <c r="I1142" s="20">
        <v>450000</v>
      </c>
      <c r="J1142" s="21">
        <v>450000</v>
      </c>
      <c r="K1142" s="284">
        <v>42621</v>
      </c>
    </row>
    <row r="1143" spans="1:11">
      <c r="A1143" s="520" t="s">
        <v>2753</v>
      </c>
      <c r="B1143" s="217">
        <v>2016</v>
      </c>
      <c r="C1143" s="217" t="s">
        <v>75</v>
      </c>
      <c r="D1143" s="217" t="s">
        <v>2741</v>
      </c>
      <c r="E1143" s="217" t="s">
        <v>2742</v>
      </c>
      <c r="F1143" s="627" t="s">
        <v>2754</v>
      </c>
      <c r="G1143" s="627" t="s">
        <v>1821</v>
      </c>
      <c r="H1143" s="20">
        <v>1060500</v>
      </c>
      <c r="I1143" s="20">
        <v>500000</v>
      </c>
      <c r="J1143" s="21"/>
      <c r="K1143" s="284">
        <v>42621</v>
      </c>
    </row>
    <row r="1144" spans="1:11">
      <c r="A1144" s="651" t="s">
        <v>2755</v>
      </c>
      <c r="B1144" s="223">
        <v>2016</v>
      </c>
      <c r="C1144" s="223" t="s">
        <v>75</v>
      </c>
      <c r="D1144" s="223" t="s">
        <v>2741</v>
      </c>
      <c r="E1144" s="223" t="s">
        <v>2742</v>
      </c>
      <c r="F1144" s="628" t="s">
        <v>2756</v>
      </c>
      <c r="G1144" s="628" t="s">
        <v>2757</v>
      </c>
      <c r="H1144" s="232">
        <v>715000</v>
      </c>
      <c r="I1144" s="232">
        <v>335000</v>
      </c>
      <c r="J1144" s="309"/>
      <c r="K1144" s="285">
        <v>42621</v>
      </c>
    </row>
    <row r="1145" spans="1:11">
      <c r="A1145" s="220" t="s">
        <v>2758</v>
      </c>
      <c r="B1145" s="225">
        <v>2016</v>
      </c>
      <c r="C1145" s="225" t="s">
        <v>75</v>
      </c>
      <c r="D1145" s="252" t="s">
        <v>2759</v>
      </c>
      <c r="E1145" s="217" t="s">
        <v>835</v>
      </c>
      <c r="F1145" s="220" t="s">
        <v>2760</v>
      </c>
      <c r="G1145" s="220" t="s">
        <v>2761</v>
      </c>
      <c r="H1145" s="235">
        <v>521695</v>
      </c>
      <c r="I1145" s="235">
        <v>350000</v>
      </c>
      <c r="J1145" s="222">
        <v>350000</v>
      </c>
      <c r="K1145" s="284">
        <v>42706</v>
      </c>
    </row>
    <row r="1146" spans="1:11">
      <c r="A1146" s="26" t="s">
        <v>2762</v>
      </c>
      <c r="B1146" s="225">
        <v>2016</v>
      </c>
      <c r="C1146" s="225" t="s">
        <v>75</v>
      </c>
      <c r="D1146" s="225" t="s">
        <v>2759</v>
      </c>
      <c r="E1146" s="217" t="s">
        <v>835</v>
      </c>
      <c r="F1146" s="217" t="s">
        <v>2763</v>
      </c>
      <c r="G1146" s="14" t="s">
        <v>2764</v>
      </c>
      <c r="H1146" s="49">
        <v>1042802</v>
      </c>
      <c r="I1146" s="49">
        <v>500000</v>
      </c>
      <c r="J1146" s="28">
        <v>500000</v>
      </c>
      <c r="K1146" s="284">
        <v>42706</v>
      </c>
    </row>
    <row r="1147" spans="1:11">
      <c r="A1147" s="14" t="s">
        <v>2765</v>
      </c>
      <c r="B1147" s="225">
        <v>2016</v>
      </c>
      <c r="C1147" s="225" t="s">
        <v>75</v>
      </c>
      <c r="D1147" s="225" t="s">
        <v>2759</v>
      </c>
      <c r="E1147" s="217" t="s">
        <v>835</v>
      </c>
      <c r="F1147" s="14" t="s">
        <v>2766</v>
      </c>
      <c r="G1147" s="14" t="s">
        <v>2767</v>
      </c>
      <c r="H1147" s="49">
        <v>1070000</v>
      </c>
      <c r="I1147" s="49">
        <v>500000</v>
      </c>
      <c r="J1147" s="25">
        <v>500000</v>
      </c>
      <c r="K1147" s="284">
        <v>42706</v>
      </c>
    </row>
    <row r="1148" spans="1:11">
      <c r="A1148" s="14" t="s">
        <v>2768</v>
      </c>
      <c r="B1148" s="225">
        <v>2016</v>
      </c>
      <c r="C1148" s="225" t="s">
        <v>75</v>
      </c>
      <c r="D1148" s="17" t="s">
        <v>2759</v>
      </c>
      <c r="E1148" s="217" t="s">
        <v>835</v>
      </c>
      <c r="F1148" s="14" t="s">
        <v>2769</v>
      </c>
      <c r="G1148" s="14" t="s">
        <v>2770</v>
      </c>
      <c r="H1148" s="49">
        <v>530000</v>
      </c>
      <c r="I1148" s="49">
        <v>415000</v>
      </c>
      <c r="J1148" s="21">
        <v>415000</v>
      </c>
      <c r="K1148" s="284">
        <v>42706</v>
      </c>
    </row>
    <row r="1149" spans="1:11">
      <c r="A1149" s="14" t="s">
        <v>2771</v>
      </c>
      <c r="B1149" s="17">
        <v>2016</v>
      </c>
      <c r="C1149" s="225" t="s">
        <v>75</v>
      </c>
      <c r="D1149" s="225" t="s">
        <v>2759</v>
      </c>
      <c r="E1149" s="217" t="s">
        <v>835</v>
      </c>
      <c r="F1149" s="15" t="s">
        <v>44</v>
      </c>
      <c r="G1149" s="14" t="s">
        <v>2772</v>
      </c>
      <c r="H1149" s="49">
        <v>408740</v>
      </c>
      <c r="I1149" s="49">
        <v>165000</v>
      </c>
      <c r="J1149" s="21">
        <v>165000</v>
      </c>
      <c r="K1149" s="284">
        <v>42706</v>
      </c>
    </row>
    <row r="1150" spans="1:11">
      <c r="A1150" s="14" t="s">
        <v>2773</v>
      </c>
      <c r="B1150" s="225">
        <v>2016</v>
      </c>
      <c r="C1150" s="225" t="s">
        <v>75</v>
      </c>
      <c r="D1150" s="225" t="s">
        <v>2759</v>
      </c>
      <c r="E1150" s="217" t="s">
        <v>835</v>
      </c>
      <c r="F1150" s="14" t="s">
        <v>2522</v>
      </c>
      <c r="G1150" s="14" t="s">
        <v>2774</v>
      </c>
      <c r="H1150" s="49">
        <v>1331370</v>
      </c>
      <c r="I1150" s="49">
        <v>450000</v>
      </c>
      <c r="J1150" s="25">
        <v>400000</v>
      </c>
      <c r="K1150" s="284">
        <v>42706</v>
      </c>
    </row>
    <row r="1151" spans="1:11">
      <c r="A1151" s="14" t="s">
        <v>2775</v>
      </c>
      <c r="B1151" s="225">
        <v>2016</v>
      </c>
      <c r="C1151" s="225" t="s">
        <v>75</v>
      </c>
      <c r="D1151" s="17" t="s">
        <v>2759</v>
      </c>
      <c r="E1151" s="217" t="s">
        <v>835</v>
      </c>
      <c r="F1151" s="14" t="s">
        <v>2580</v>
      </c>
      <c r="G1151" s="14" t="s">
        <v>962</v>
      </c>
      <c r="H1151" s="49">
        <v>1074300</v>
      </c>
      <c r="I1151" s="49">
        <v>500000</v>
      </c>
      <c r="J1151" s="21">
        <v>400000</v>
      </c>
      <c r="K1151" s="284">
        <v>42706</v>
      </c>
    </row>
    <row r="1152" spans="1:11">
      <c r="A1152" s="14" t="s">
        <v>2776</v>
      </c>
      <c r="B1152" s="17">
        <v>2016</v>
      </c>
      <c r="C1152" s="17" t="s">
        <v>75</v>
      </c>
      <c r="D1152" s="17" t="s">
        <v>2759</v>
      </c>
      <c r="E1152" s="217" t="s">
        <v>835</v>
      </c>
      <c r="F1152" s="14" t="s">
        <v>2777</v>
      </c>
      <c r="G1152" s="14" t="s">
        <v>2778</v>
      </c>
      <c r="H1152" s="49">
        <v>574590</v>
      </c>
      <c r="I1152" s="49">
        <v>450000</v>
      </c>
      <c r="J1152" s="224">
        <v>350000</v>
      </c>
      <c r="K1152" s="284">
        <v>42706</v>
      </c>
    </row>
    <row r="1153" spans="1:11">
      <c r="A1153" s="217" t="s">
        <v>2779</v>
      </c>
      <c r="B1153" s="225">
        <v>2016</v>
      </c>
      <c r="C1153" s="225" t="s">
        <v>75</v>
      </c>
      <c r="D1153" s="225" t="s">
        <v>2759</v>
      </c>
      <c r="E1153" s="217" t="s">
        <v>835</v>
      </c>
      <c r="F1153" s="652" t="s">
        <v>2580</v>
      </c>
      <c r="G1153" s="652" t="s">
        <v>2780</v>
      </c>
      <c r="H1153" s="333">
        <v>714000</v>
      </c>
      <c r="I1153" s="333">
        <v>500000</v>
      </c>
      <c r="J1153" s="25">
        <v>250000</v>
      </c>
      <c r="K1153" s="284">
        <v>42706</v>
      </c>
    </row>
    <row r="1154" spans="1:11">
      <c r="A1154" s="14" t="s">
        <v>2782</v>
      </c>
      <c r="B1154" s="225">
        <v>2016</v>
      </c>
      <c r="C1154" s="225" t="s">
        <v>75</v>
      </c>
      <c r="D1154" s="17" t="s">
        <v>2759</v>
      </c>
      <c r="E1154" s="217" t="s">
        <v>835</v>
      </c>
      <c r="F1154" s="14" t="s">
        <v>2726</v>
      </c>
      <c r="G1154" s="14" t="s">
        <v>2783</v>
      </c>
      <c r="H1154" s="49">
        <v>843757.06</v>
      </c>
      <c r="I1154" s="49">
        <v>413757.06</v>
      </c>
      <c r="J1154" s="21">
        <v>170000</v>
      </c>
      <c r="K1154" s="284">
        <v>42706</v>
      </c>
    </row>
    <row r="1155" spans="1:11">
      <c r="A1155" s="14" t="s">
        <v>2784</v>
      </c>
      <c r="B1155" s="17">
        <v>2016</v>
      </c>
      <c r="C1155" s="225" t="s">
        <v>75</v>
      </c>
      <c r="D1155" s="225" t="s">
        <v>2759</v>
      </c>
      <c r="E1155" s="217" t="s">
        <v>835</v>
      </c>
      <c r="F1155" s="14" t="s">
        <v>2785</v>
      </c>
      <c r="G1155" s="14" t="s">
        <v>2786</v>
      </c>
      <c r="H1155" s="49">
        <v>796000</v>
      </c>
      <c r="I1155" s="49">
        <v>320000</v>
      </c>
      <c r="J1155" s="21"/>
      <c r="K1155" s="284">
        <v>42706</v>
      </c>
    </row>
    <row r="1156" spans="1:11">
      <c r="A1156" s="19" t="s">
        <v>2787</v>
      </c>
      <c r="B1156" s="225">
        <v>2016</v>
      </c>
      <c r="C1156" s="225" t="s">
        <v>75</v>
      </c>
      <c r="D1156" s="17" t="s">
        <v>2759</v>
      </c>
      <c r="E1156" s="217" t="s">
        <v>835</v>
      </c>
      <c r="F1156" s="18" t="s">
        <v>2788</v>
      </c>
      <c r="G1156" s="15" t="s">
        <v>2789</v>
      </c>
      <c r="H1156" s="334">
        <v>500000</v>
      </c>
      <c r="I1156" s="334">
        <v>250000</v>
      </c>
      <c r="J1156" s="322"/>
      <c r="K1156" s="284">
        <v>42706</v>
      </c>
    </row>
    <row r="1157" spans="1:11">
      <c r="A1157" s="15" t="s">
        <v>2790</v>
      </c>
      <c r="B1157" s="17">
        <v>2016</v>
      </c>
      <c r="C1157" s="225" t="s">
        <v>75</v>
      </c>
      <c r="D1157" s="225" t="s">
        <v>2759</v>
      </c>
      <c r="E1157" s="217" t="s">
        <v>835</v>
      </c>
      <c r="F1157" s="15" t="s">
        <v>2673</v>
      </c>
      <c r="G1157" s="15" t="s">
        <v>2791</v>
      </c>
      <c r="H1157" s="334">
        <v>411290</v>
      </c>
      <c r="I1157" s="334">
        <v>200000</v>
      </c>
      <c r="J1157" s="25"/>
      <c r="K1157" s="284">
        <v>42706</v>
      </c>
    </row>
    <row r="1158" spans="1:11">
      <c r="A1158" s="19" t="s">
        <v>2792</v>
      </c>
      <c r="B1158" s="225">
        <v>2016</v>
      </c>
      <c r="C1158" s="225" t="s">
        <v>75</v>
      </c>
      <c r="D1158" s="17" t="s">
        <v>2759</v>
      </c>
      <c r="E1158" s="217" t="s">
        <v>835</v>
      </c>
      <c r="F1158" s="18" t="s">
        <v>2793</v>
      </c>
      <c r="G1158" s="15" t="s">
        <v>2794</v>
      </c>
      <c r="H1158" s="334">
        <v>550000</v>
      </c>
      <c r="I1158" s="334">
        <v>360000</v>
      </c>
      <c r="J1158" s="322"/>
      <c r="K1158" s="284">
        <v>42706</v>
      </c>
    </row>
    <row r="1159" spans="1:11">
      <c r="A1159" s="14" t="s">
        <v>2795</v>
      </c>
      <c r="B1159" s="225">
        <v>2016</v>
      </c>
      <c r="C1159" s="225" t="s">
        <v>75</v>
      </c>
      <c r="D1159" s="17" t="s">
        <v>2759</v>
      </c>
      <c r="E1159" s="217" t="s">
        <v>835</v>
      </c>
      <c r="F1159" s="14" t="s">
        <v>2796</v>
      </c>
      <c r="G1159" s="14" t="s">
        <v>2797</v>
      </c>
      <c r="H1159" s="49">
        <v>532860</v>
      </c>
      <c r="I1159" s="49">
        <v>260000</v>
      </c>
      <c r="J1159" s="308"/>
      <c r="K1159" s="284">
        <v>42706</v>
      </c>
    </row>
    <row r="1160" spans="1:11">
      <c r="A1160" s="217" t="s">
        <v>2798</v>
      </c>
      <c r="B1160" s="225">
        <v>2016</v>
      </c>
      <c r="C1160" s="225" t="s">
        <v>75</v>
      </c>
      <c r="D1160" s="225" t="s">
        <v>2759</v>
      </c>
      <c r="E1160" s="217" t="s">
        <v>835</v>
      </c>
      <c r="F1160" s="14" t="s">
        <v>421</v>
      </c>
      <c r="G1160" s="15" t="s">
        <v>2799</v>
      </c>
      <c r="H1160" s="334">
        <v>500000</v>
      </c>
      <c r="I1160" s="334">
        <v>250000</v>
      </c>
      <c r="J1160" s="322"/>
      <c r="K1160" s="284">
        <v>42706</v>
      </c>
    </row>
    <row r="1161" spans="1:11">
      <c r="A1161" s="19" t="s">
        <v>2800</v>
      </c>
      <c r="B1161" s="225">
        <v>2016</v>
      </c>
      <c r="C1161" s="225" t="s">
        <v>75</v>
      </c>
      <c r="D1161" s="17" t="s">
        <v>2759</v>
      </c>
      <c r="E1161" s="217" t="s">
        <v>835</v>
      </c>
      <c r="F1161" s="18" t="s">
        <v>2522</v>
      </c>
      <c r="G1161" s="15" t="s">
        <v>2801</v>
      </c>
      <c r="H1161" s="334">
        <v>487500</v>
      </c>
      <c r="I1161" s="334">
        <v>260000</v>
      </c>
      <c r="J1161" s="322"/>
      <c r="K1161" s="284">
        <v>42706</v>
      </c>
    </row>
    <row r="1162" spans="1:11">
      <c r="A1162" s="15" t="s">
        <v>2802</v>
      </c>
      <c r="B1162" s="17">
        <v>2016</v>
      </c>
      <c r="C1162" s="17" t="s">
        <v>75</v>
      </c>
      <c r="D1162" s="17" t="s">
        <v>2759</v>
      </c>
      <c r="E1162" s="217" t="s">
        <v>835</v>
      </c>
      <c r="F1162" s="15" t="s">
        <v>2541</v>
      </c>
      <c r="G1162" s="15" t="s">
        <v>2542</v>
      </c>
      <c r="H1162" s="49">
        <v>916200</v>
      </c>
      <c r="I1162" s="49">
        <v>450000</v>
      </c>
      <c r="J1162" s="322"/>
      <c r="K1162" s="284">
        <v>42706</v>
      </c>
    </row>
    <row r="1163" spans="1:11">
      <c r="A1163" s="15" t="s">
        <v>2803</v>
      </c>
      <c r="B1163" s="17">
        <v>2016</v>
      </c>
      <c r="C1163" s="17" t="s">
        <v>75</v>
      </c>
      <c r="D1163" s="17" t="s">
        <v>2759</v>
      </c>
      <c r="E1163" s="217" t="s">
        <v>835</v>
      </c>
      <c r="F1163" s="15" t="s">
        <v>2804</v>
      </c>
      <c r="G1163" s="15" t="s">
        <v>2805</v>
      </c>
      <c r="H1163" s="49">
        <v>637400</v>
      </c>
      <c r="I1163" s="49">
        <v>300000</v>
      </c>
      <c r="J1163" s="322"/>
      <c r="K1163" s="284">
        <v>42706</v>
      </c>
    </row>
    <row r="1164" spans="1:11">
      <c r="A1164" s="216" t="s">
        <v>2806</v>
      </c>
      <c r="B1164" s="234">
        <v>2016</v>
      </c>
      <c r="C1164" s="231" t="s">
        <v>75</v>
      </c>
      <c r="D1164" s="231" t="s">
        <v>2759</v>
      </c>
      <c r="E1164" s="223" t="s">
        <v>835</v>
      </c>
      <c r="F1164" s="216" t="s">
        <v>2769</v>
      </c>
      <c r="G1164" s="216" t="s">
        <v>2807</v>
      </c>
      <c r="H1164" s="236">
        <v>651100</v>
      </c>
      <c r="I1164" s="236">
        <v>500000</v>
      </c>
      <c r="J1164" s="233"/>
      <c r="K1164" s="285">
        <v>42706</v>
      </c>
    </row>
    <row r="1165" spans="1:11">
      <c r="A1165" s="171" t="s">
        <v>2808</v>
      </c>
      <c r="B1165" s="3">
        <v>2016</v>
      </c>
      <c r="C1165" s="3" t="s">
        <v>75</v>
      </c>
      <c r="D1165" s="220" t="s">
        <v>2809</v>
      </c>
      <c r="E1165" s="220" t="s">
        <v>867</v>
      </c>
      <c r="F1165" s="171" t="s">
        <v>62</v>
      </c>
      <c r="G1165" s="171" t="s">
        <v>2810</v>
      </c>
      <c r="H1165" s="71">
        <v>1850000</v>
      </c>
      <c r="I1165" s="71">
        <v>920000</v>
      </c>
      <c r="J1165" s="325">
        <v>900000</v>
      </c>
      <c r="K1165" s="286">
        <v>42790</v>
      </c>
    </row>
    <row r="1166" spans="1:11">
      <c r="A1166" s="26" t="s">
        <v>2811</v>
      </c>
      <c r="B1166" s="3">
        <v>2016</v>
      </c>
      <c r="C1166" s="3" t="s">
        <v>75</v>
      </c>
      <c r="D1166" s="3" t="s">
        <v>2809</v>
      </c>
      <c r="E1166" s="14" t="s">
        <v>867</v>
      </c>
      <c r="F1166" s="15" t="s">
        <v>62</v>
      </c>
      <c r="G1166" s="14" t="s">
        <v>2812</v>
      </c>
      <c r="H1166" s="20">
        <v>1557000</v>
      </c>
      <c r="I1166" s="20">
        <v>850000</v>
      </c>
      <c r="J1166" s="316">
        <v>750000</v>
      </c>
      <c r="K1166" s="286">
        <v>42790</v>
      </c>
    </row>
    <row r="1167" spans="1:11">
      <c r="A1167" s="29" t="s">
        <v>2813</v>
      </c>
      <c r="B1167" s="3">
        <v>2016</v>
      </c>
      <c r="C1167" s="3" t="s">
        <v>75</v>
      </c>
      <c r="D1167" s="14" t="s">
        <v>2809</v>
      </c>
      <c r="E1167" s="14" t="s">
        <v>867</v>
      </c>
      <c r="F1167" s="15" t="s">
        <v>86</v>
      </c>
      <c r="G1167" s="513" t="s">
        <v>87</v>
      </c>
      <c r="H1167" s="20">
        <v>904150</v>
      </c>
      <c r="I1167" s="20">
        <v>500000</v>
      </c>
      <c r="J1167" s="322">
        <v>500000</v>
      </c>
      <c r="K1167" s="286">
        <v>42790</v>
      </c>
    </row>
    <row r="1168" spans="1:11">
      <c r="A1168" s="3" t="s">
        <v>2814</v>
      </c>
      <c r="B1168" s="3">
        <v>2016</v>
      </c>
      <c r="C1168" s="3" t="s">
        <v>75</v>
      </c>
      <c r="D1168" s="3" t="s">
        <v>2809</v>
      </c>
      <c r="E1168" s="14" t="s">
        <v>867</v>
      </c>
      <c r="F1168" s="514" t="s">
        <v>2815</v>
      </c>
      <c r="G1168" s="515" t="s">
        <v>2788</v>
      </c>
      <c r="H1168" s="201">
        <v>2551843</v>
      </c>
      <c r="I1168" s="30">
        <v>800000</v>
      </c>
      <c r="J1168" s="25">
        <v>800000</v>
      </c>
      <c r="K1168" s="286">
        <v>42790</v>
      </c>
    </row>
    <row r="1169" spans="1:11">
      <c r="A1169" s="3" t="s">
        <v>2816</v>
      </c>
      <c r="B1169" s="3">
        <v>2016</v>
      </c>
      <c r="C1169" s="3" t="s">
        <v>75</v>
      </c>
      <c r="D1169" s="3" t="s">
        <v>2809</v>
      </c>
      <c r="E1169" s="14" t="s">
        <v>867</v>
      </c>
      <c r="F1169" s="15" t="s">
        <v>2580</v>
      </c>
      <c r="G1169" s="15" t="s">
        <v>1912</v>
      </c>
      <c r="H1169" s="7">
        <v>1959705</v>
      </c>
      <c r="I1169" s="7">
        <v>600000</v>
      </c>
      <c r="J1169" s="322">
        <v>600000</v>
      </c>
      <c r="K1169" s="286">
        <v>42790</v>
      </c>
    </row>
    <row r="1170" spans="1:11">
      <c r="A1170" s="3" t="s">
        <v>2817</v>
      </c>
      <c r="B1170" s="3">
        <v>2016</v>
      </c>
      <c r="C1170" s="3" t="s">
        <v>75</v>
      </c>
      <c r="D1170" s="3" t="s">
        <v>2809</v>
      </c>
      <c r="E1170" s="14" t="s">
        <v>867</v>
      </c>
      <c r="F1170" s="15" t="s">
        <v>2536</v>
      </c>
      <c r="G1170" s="15" t="s">
        <v>2818</v>
      </c>
      <c r="H1170" s="7">
        <v>2759999</v>
      </c>
      <c r="I1170" s="7">
        <v>500000</v>
      </c>
      <c r="J1170" s="322">
        <v>500000</v>
      </c>
      <c r="K1170" s="286">
        <v>42790</v>
      </c>
    </row>
    <row r="1171" spans="1:11">
      <c r="A1171" s="14" t="s">
        <v>2819</v>
      </c>
      <c r="B1171" s="3">
        <v>2016</v>
      </c>
      <c r="C1171" s="3" t="s">
        <v>75</v>
      </c>
      <c r="D1171" s="14" t="s">
        <v>2809</v>
      </c>
      <c r="E1171" s="14" t="s">
        <v>867</v>
      </c>
      <c r="F1171" s="14" t="s">
        <v>2777</v>
      </c>
      <c r="G1171" s="14" t="s">
        <v>2820</v>
      </c>
      <c r="H1171" s="20">
        <v>1230000</v>
      </c>
      <c r="I1171" s="20">
        <v>600000</v>
      </c>
      <c r="J1171" s="308">
        <v>600000</v>
      </c>
      <c r="K1171" s="286">
        <v>42790</v>
      </c>
    </row>
    <row r="1172" spans="1:11">
      <c r="A1172" s="29" t="s">
        <v>2821</v>
      </c>
      <c r="B1172" s="3">
        <v>2016</v>
      </c>
      <c r="C1172" s="3" t="s">
        <v>75</v>
      </c>
      <c r="D1172" s="14" t="s">
        <v>2809</v>
      </c>
      <c r="E1172" s="14" t="s">
        <v>867</v>
      </c>
      <c r="F1172" s="18" t="s">
        <v>2623</v>
      </c>
      <c r="G1172" s="15" t="s">
        <v>2624</v>
      </c>
      <c r="H1172" s="7">
        <v>2306519</v>
      </c>
      <c r="I1172" s="7">
        <v>1000000</v>
      </c>
      <c r="J1172" s="322">
        <v>900000</v>
      </c>
      <c r="K1172" s="286">
        <v>42790</v>
      </c>
    </row>
    <row r="1173" spans="1:11">
      <c r="A1173" s="14" t="s">
        <v>2822</v>
      </c>
      <c r="B1173" s="14">
        <v>2016</v>
      </c>
      <c r="C1173" s="3" t="s">
        <v>75</v>
      </c>
      <c r="D1173" s="3" t="s">
        <v>2809</v>
      </c>
      <c r="E1173" s="14" t="s">
        <v>867</v>
      </c>
      <c r="F1173" s="14" t="s">
        <v>2626</v>
      </c>
      <c r="G1173" s="14" t="s">
        <v>1785</v>
      </c>
      <c r="H1173" s="20">
        <v>1829650</v>
      </c>
      <c r="I1173" s="20">
        <v>730000</v>
      </c>
      <c r="J1173" s="308">
        <v>700000</v>
      </c>
      <c r="K1173" s="286">
        <v>42790</v>
      </c>
    </row>
    <row r="1174" spans="1:11">
      <c r="A1174" s="14" t="s">
        <v>2823</v>
      </c>
      <c r="B1174" s="3">
        <v>2016</v>
      </c>
      <c r="C1174" s="3" t="s">
        <v>75</v>
      </c>
      <c r="D1174" s="14" t="s">
        <v>2809</v>
      </c>
      <c r="E1174" s="14" t="s">
        <v>867</v>
      </c>
      <c r="F1174" s="14" t="s">
        <v>2824</v>
      </c>
      <c r="G1174" s="14" t="s">
        <v>1902</v>
      </c>
      <c r="H1174" s="20">
        <v>1848052</v>
      </c>
      <c r="I1174" s="20">
        <v>900000</v>
      </c>
      <c r="J1174" s="308">
        <v>800000</v>
      </c>
      <c r="K1174" s="286">
        <v>42790</v>
      </c>
    </row>
    <row r="1175" spans="1:11">
      <c r="A1175" s="3" t="s">
        <v>2825</v>
      </c>
      <c r="B1175" s="3">
        <v>2016</v>
      </c>
      <c r="C1175" s="3" t="s">
        <v>75</v>
      </c>
      <c r="D1175" s="3" t="s">
        <v>2809</v>
      </c>
      <c r="E1175" s="14" t="s">
        <v>867</v>
      </c>
      <c r="F1175" s="3" t="s">
        <v>2826</v>
      </c>
      <c r="G1175" s="3" t="s">
        <v>2827</v>
      </c>
      <c r="H1175" s="31">
        <v>1618000</v>
      </c>
      <c r="I1175" s="31">
        <v>670000</v>
      </c>
      <c r="J1175" s="335">
        <v>500000</v>
      </c>
      <c r="K1175" s="286">
        <v>42790</v>
      </c>
    </row>
    <row r="1176" spans="1:11">
      <c r="A1176" s="3" t="s">
        <v>2829</v>
      </c>
      <c r="B1176" s="3">
        <v>2016</v>
      </c>
      <c r="C1176" s="3" t="s">
        <v>75</v>
      </c>
      <c r="D1176" s="3" t="s">
        <v>2809</v>
      </c>
      <c r="E1176" s="14" t="s">
        <v>867</v>
      </c>
      <c r="F1176" s="3" t="s">
        <v>2670</v>
      </c>
      <c r="G1176" s="3" t="s">
        <v>2671</v>
      </c>
      <c r="H1176" s="31">
        <v>1300853</v>
      </c>
      <c r="I1176" s="31">
        <v>620000</v>
      </c>
      <c r="J1176" s="335">
        <v>500000</v>
      </c>
      <c r="K1176" s="286">
        <v>42790</v>
      </c>
    </row>
    <row r="1177" spans="1:11">
      <c r="A1177" s="3" t="s">
        <v>2830</v>
      </c>
      <c r="B1177" s="3">
        <v>2016</v>
      </c>
      <c r="C1177" s="3" t="s">
        <v>75</v>
      </c>
      <c r="D1177" s="3" t="s">
        <v>2809</v>
      </c>
      <c r="E1177" s="14" t="s">
        <v>867</v>
      </c>
      <c r="F1177" s="3" t="s">
        <v>2831</v>
      </c>
      <c r="G1177" s="3" t="s">
        <v>2832</v>
      </c>
      <c r="H1177" s="31">
        <v>3461240</v>
      </c>
      <c r="I1177" s="31">
        <v>700000</v>
      </c>
      <c r="J1177" s="335">
        <v>500000</v>
      </c>
      <c r="K1177" s="286">
        <v>42790</v>
      </c>
    </row>
    <row r="1178" spans="1:11">
      <c r="A1178" s="3" t="s">
        <v>2833</v>
      </c>
      <c r="B1178" s="3">
        <v>2016</v>
      </c>
      <c r="C1178" s="3" t="s">
        <v>75</v>
      </c>
      <c r="D1178" s="3" t="s">
        <v>2809</v>
      </c>
      <c r="E1178" s="14" t="s">
        <v>867</v>
      </c>
      <c r="F1178" s="3" t="s">
        <v>2834</v>
      </c>
      <c r="G1178" s="3" t="s">
        <v>178</v>
      </c>
      <c r="H1178" s="31">
        <v>1695680</v>
      </c>
      <c r="I1178" s="31">
        <v>700000</v>
      </c>
      <c r="J1178" s="335">
        <v>450000</v>
      </c>
      <c r="K1178" s="286">
        <v>42790</v>
      </c>
    </row>
    <row r="1179" spans="1:11">
      <c r="A1179" s="3" t="s">
        <v>2835</v>
      </c>
      <c r="B1179" s="3">
        <v>2016</v>
      </c>
      <c r="C1179" s="3" t="s">
        <v>75</v>
      </c>
      <c r="D1179" s="3" t="s">
        <v>2809</v>
      </c>
      <c r="E1179" s="14" t="s">
        <v>867</v>
      </c>
      <c r="F1179" s="3" t="s">
        <v>2580</v>
      </c>
      <c r="G1179" s="3" t="s">
        <v>2836</v>
      </c>
      <c r="H1179" s="31">
        <v>959000</v>
      </c>
      <c r="I1179" s="31">
        <v>550000</v>
      </c>
      <c r="J1179" s="288"/>
      <c r="K1179" s="286">
        <v>42790</v>
      </c>
    </row>
    <row r="1180" spans="1:11">
      <c r="A1180" s="3" t="s">
        <v>2838</v>
      </c>
      <c r="B1180" s="3">
        <v>2016</v>
      </c>
      <c r="C1180" s="3" t="s">
        <v>75</v>
      </c>
      <c r="D1180" s="3" t="s">
        <v>2809</v>
      </c>
      <c r="E1180" s="14" t="s">
        <v>867</v>
      </c>
      <c r="F1180" s="3" t="s">
        <v>2564</v>
      </c>
      <c r="G1180" s="3" t="s">
        <v>2839</v>
      </c>
      <c r="H1180" s="31">
        <v>933040</v>
      </c>
      <c r="I1180" s="31">
        <v>500000</v>
      </c>
      <c r="J1180" s="288"/>
      <c r="K1180" s="286">
        <v>42790</v>
      </c>
    </row>
    <row r="1181" spans="1:11">
      <c r="A1181" s="3" t="s">
        <v>2840</v>
      </c>
      <c r="B1181" s="3">
        <v>2016</v>
      </c>
      <c r="C1181" s="3" t="s">
        <v>75</v>
      </c>
      <c r="D1181" s="3" t="s">
        <v>2809</v>
      </c>
      <c r="E1181" s="14" t="s">
        <v>867</v>
      </c>
      <c r="F1181" s="3" t="s">
        <v>2749</v>
      </c>
      <c r="G1181" s="3" t="s">
        <v>2841</v>
      </c>
      <c r="H1181" s="31">
        <v>883575</v>
      </c>
      <c r="I1181" s="31">
        <v>580000</v>
      </c>
      <c r="J1181" s="288"/>
      <c r="K1181" s="286">
        <v>42790</v>
      </c>
    </row>
    <row r="1182" spans="1:11">
      <c r="A1182" s="3" t="s">
        <v>2842</v>
      </c>
      <c r="B1182" s="3">
        <v>2016</v>
      </c>
      <c r="C1182" s="3" t="s">
        <v>75</v>
      </c>
      <c r="D1182" s="3" t="s">
        <v>2809</v>
      </c>
      <c r="E1182" s="14" t="s">
        <v>867</v>
      </c>
      <c r="F1182" s="3" t="s">
        <v>2843</v>
      </c>
      <c r="G1182" s="3" t="s">
        <v>2844</v>
      </c>
      <c r="H1182" s="31">
        <v>1201021</v>
      </c>
      <c r="I1182" s="31">
        <v>590000</v>
      </c>
      <c r="J1182" s="288"/>
      <c r="K1182" s="286">
        <v>42790</v>
      </c>
    </row>
    <row r="1183" spans="1:11">
      <c r="A1183" s="3" t="s">
        <v>2845</v>
      </c>
      <c r="B1183" s="3">
        <v>2016</v>
      </c>
      <c r="C1183" s="3" t="s">
        <v>75</v>
      </c>
      <c r="D1183" s="3" t="s">
        <v>2809</v>
      </c>
      <c r="E1183" s="14" t="s">
        <v>867</v>
      </c>
      <c r="F1183" s="15" t="s">
        <v>44</v>
      </c>
      <c r="G1183" s="3" t="s">
        <v>2105</v>
      </c>
      <c r="H1183" s="31">
        <v>1009010</v>
      </c>
      <c r="I1183" s="31">
        <v>475000</v>
      </c>
      <c r="J1183" s="288"/>
      <c r="K1183" s="286">
        <v>42790</v>
      </c>
    </row>
    <row r="1184" spans="1:11">
      <c r="A1184" s="3" t="s">
        <v>2846</v>
      </c>
      <c r="B1184" s="3">
        <v>2016</v>
      </c>
      <c r="C1184" s="3" t="s">
        <v>75</v>
      </c>
      <c r="D1184" s="3" t="s">
        <v>2809</v>
      </c>
      <c r="E1184" s="14" t="s">
        <v>867</v>
      </c>
      <c r="F1184" s="3" t="s">
        <v>2623</v>
      </c>
      <c r="G1184" s="3" t="s">
        <v>2847</v>
      </c>
      <c r="H1184" s="31">
        <v>979125</v>
      </c>
      <c r="I1184" s="31">
        <v>350000</v>
      </c>
      <c r="J1184" s="288"/>
      <c r="K1184" s="286">
        <v>42790</v>
      </c>
    </row>
    <row r="1185" spans="1:11">
      <c r="A1185" s="3" t="s">
        <v>2848</v>
      </c>
      <c r="B1185" s="3">
        <v>2016</v>
      </c>
      <c r="C1185" s="3" t="s">
        <v>75</v>
      </c>
      <c r="D1185" s="3" t="s">
        <v>2809</v>
      </c>
      <c r="E1185" s="14" t="s">
        <v>867</v>
      </c>
      <c r="F1185" s="3" t="s">
        <v>2849</v>
      </c>
      <c r="G1185" s="3" t="s">
        <v>2850</v>
      </c>
      <c r="H1185" s="31">
        <v>1998557</v>
      </c>
      <c r="I1185" s="31">
        <v>1200000</v>
      </c>
      <c r="J1185" s="288"/>
      <c r="K1185" s="286">
        <v>42790</v>
      </c>
    </row>
    <row r="1186" spans="1:11">
      <c r="A1186" s="3" t="s">
        <v>2851</v>
      </c>
      <c r="B1186" s="3">
        <v>2016</v>
      </c>
      <c r="C1186" s="3" t="s">
        <v>75</v>
      </c>
      <c r="D1186" s="3" t="s">
        <v>2809</v>
      </c>
      <c r="E1186" s="14" t="s">
        <v>867</v>
      </c>
      <c r="F1186" s="3" t="s">
        <v>2852</v>
      </c>
      <c r="G1186" s="3" t="s">
        <v>2853</v>
      </c>
      <c r="H1186" s="31">
        <v>964950</v>
      </c>
      <c r="I1186" s="31">
        <v>400000</v>
      </c>
      <c r="J1186" s="288"/>
      <c r="K1186" s="286">
        <v>42790</v>
      </c>
    </row>
    <row r="1187" spans="1:11">
      <c r="A1187" s="3" t="s">
        <v>2854</v>
      </c>
      <c r="B1187" s="3">
        <v>2016</v>
      </c>
      <c r="C1187" s="3" t="s">
        <v>75</v>
      </c>
      <c r="D1187" s="3" t="s">
        <v>2809</v>
      </c>
      <c r="E1187" s="14" t="s">
        <v>867</v>
      </c>
      <c r="F1187" s="3" t="s">
        <v>907</v>
      </c>
      <c r="G1187" s="3" t="s">
        <v>2855</v>
      </c>
      <c r="H1187" s="31">
        <v>721000</v>
      </c>
      <c r="I1187" s="31">
        <v>360000</v>
      </c>
      <c r="J1187" s="288"/>
      <c r="K1187" s="286">
        <v>42790</v>
      </c>
    </row>
    <row r="1188" spans="1:11">
      <c r="A1188" s="3" t="s">
        <v>2856</v>
      </c>
      <c r="B1188" s="3">
        <v>2016</v>
      </c>
      <c r="C1188" s="3" t="s">
        <v>75</v>
      </c>
      <c r="D1188" s="3" t="s">
        <v>2809</v>
      </c>
      <c r="E1188" s="14" t="s">
        <v>867</v>
      </c>
      <c r="F1188" s="15" t="s">
        <v>44</v>
      </c>
      <c r="G1188" s="3" t="s">
        <v>2857</v>
      </c>
      <c r="H1188" s="31">
        <v>1040040</v>
      </c>
      <c r="I1188" s="31">
        <v>450000</v>
      </c>
      <c r="J1188" s="288"/>
      <c r="K1188" s="286">
        <v>42790</v>
      </c>
    </row>
    <row r="1189" spans="1:11">
      <c r="A1189" s="3" t="s">
        <v>2858</v>
      </c>
      <c r="B1189" s="3">
        <v>2016</v>
      </c>
      <c r="C1189" s="3" t="s">
        <v>75</v>
      </c>
      <c r="D1189" s="3" t="s">
        <v>2809</v>
      </c>
      <c r="E1189" s="14" t="s">
        <v>867</v>
      </c>
      <c r="F1189" s="3" t="s">
        <v>2852</v>
      </c>
      <c r="G1189" s="3" t="s">
        <v>2859</v>
      </c>
      <c r="H1189" s="31">
        <v>1492050</v>
      </c>
      <c r="I1189" s="31">
        <v>500000</v>
      </c>
      <c r="J1189" s="288"/>
      <c r="K1189" s="286">
        <v>42790</v>
      </c>
    </row>
    <row r="1190" spans="1:11">
      <c r="A1190" s="3" t="s">
        <v>2860</v>
      </c>
      <c r="B1190" s="3">
        <v>2016</v>
      </c>
      <c r="C1190" s="3" t="s">
        <v>75</v>
      </c>
      <c r="D1190" s="3" t="s">
        <v>2809</v>
      </c>
      <c r="E1190" s="14" t="s">
        <v>867</v>
      </c>
      <c r="F1190" s="3" t="s">
        <v>2861</v>
      </c>
      <c r="G1190" s="3" t="s">
        <v>2862</v>
      </c>
      <c r="H1190" s="31">
        <v>1508700</v>
      </c>
      <c r="I1190" s="31">
        <v>900000</v>
      </c>
      <c r="J1190" s="288"/>
      <c r="K1190" s="286">
        <v>42790</v>
      </c>
    </row>
    <row r="1191" spans="1:11">
      <c r="A1191" s="3" t="s">
        <v>2863</v>
      </c>
      <c r="B1191" s="3">
        <v>2016</v>
      </c>
      <c r="C1191" s="3" t="s">
        <v>75</v>
      </c>
      <c r="D1191" s="3" t="s">
        <v>2809</v>
      </c>
      <c r="E1191" s="14" t="s">
        <v>867</v>
      </c>
      <c r="F1191" s="3" t="s">
        <v>2861</v>
      </c>
      <c r="G1191" s="3" t="s">
        <v>2864</v>
      </c>
      <c r="H1191" s="31">
        <v>896125</v>
      </c>
      <c r="I1191" s="31">
        <v>530000</v>
      </c>
      <c r="J1191" s="288"/>
      <c r="K1191" s="286">
        <v>42790</v>
      </c>
    </row>
    <row r="1192" spans="1:11">
      <c r="A1192" s="3" t="s">
        <v>2865</v>
      </c>
      <c r="B1192" s="3">
        <v>2016</v>
      </c>
      <c r="C1192" s="3" t="s">
        <v>75</v>
      </c>
      <c r="D1192" s="3" t="s">
        <v>2809</v>
      </c>
      <c r="E1192" s="14" t="s">
        <v>867</v>
      </c>
      <c r="F1192" s="3" t="s">
        <v>2866</v>
      </c>
      <c r="G1192" s="3" t="s">
        <v>2867</v>
      </c>
      <c r="H1192" s="31">
        <v>999730</v>
      </c>
      <c r="I1192" s="31">
        <v>500000</v>
      </c>
      <c r="J1192" s="288"/>
      <c r="K1192" s="286">
        <v>42790</v>
      </c>
    </row>
    <row r="1193" spans="1:11">
      <c r="A1193" s="223" t="s">
        <v>2868</v>
      </c>
      <c r="B1193" s="223">
        <v>2016</v>
      </c>
      <c r="C1193" s="223" t="s">
        <v>75</v>
      </c>
      <c r="D1193" s="223" t="s">
        <v>2809</v>
      </c>
      <c r="E1193" s="216" t="s">
        <v>867</v>
      </c>
      <c r="F1193" s="223" t="s">
        <v>2869</v>
      </c>
      <c r="G1193" s="223" t="s">
        <v>2870</v>
      </c>
      <c r="H1193" s="114">
        <v>5735000</v>
      </c>
      <c r="I1193" s="114">
        <v>2035000</v>
      </c>
      <c r="J1193" s="287"/>
      <c r="K1193" s="285">
        <v>42790</v>
      </c>
    </row>
    <row r="1194" spans="1:11">
      <c r="A1194" s="3" t="s">
        <v>2871</v>
      </c>
      <c r="B1194" s="3">
        <v>2016</v>
      </c>
      <c r="C1194" s="3" t="s">
        <v>75</v>
      </c>
      <c r="D1194" s="3" t="s">
        <v>2872</v>
      </c>
      <c r="E1194" s="3" t="s">
        <v>77</v>
      </c>
      <c r="F1194" s="3" t="s">
        <v>2873</v>
      </c>
      <c r="G1194" s="516" t="s">
        <v>2874</v>
      </c>
      <c r="H1194" s="31">
        <v>180000</v>
      </c>
      <c r="I1194" s="31">
        <v>150000</v>
      </c>
      <c r="J1194" s="22">
        <v>150000</v>
      </c>
      <c r="K1194" s="286">
        <v>42825</v>
      </c>
    </row>
    <row r="1195" spans="1:11">
      <c r="A1195" s="3" t="s">
        <v>2875</v>
      </c>
      <c r="B1195" s="3">
        <v>2016</v>
      </c>
      <c r="C1195" s="3" t="s">
        <v>75</v>
      </c>
      <c r="D1195" s="3" t="s">
        <v>2872</v>
      </c>
      <c r="E1195" s="3" t="s">
        <v>77</v>
      </c>
      <c r="F1195" s="15" t="s">
        <v>62</v>
      </c>
      <c r="G1195" s="516" t="s">
        <v>2876</v>
      </c>
      <c r="H1195" s="31">
        <v>310000</v>
      </c>
      <c r="I1195" s="31">
        <v>150000</v>
      </c>
      <c r="J1195" s="22">
        <v>150000</v>
      </c>
      <c r="K1195" s="286">
        <v>42825</v>
      </c>
    </row>
    <row r="1196" spans="1:11">
      <c r="A1196" s="3" t="s">
        <v>2877</v>
      </c>
      <c r="B1196" s="3">
        <v>2016</v>
      </c>
      <c r="C1196" s="3" t="s">
        <v>75</v>
      </c>
      <c r="D1196" s="3" t="s">
        <v>2872</v>
      </c>
      <c r="E1196" s="3" t="s">
        <v>77</v>
      </c>
      <c r="F1196" s="3" t="s">
        <v>2878</v>
      </c>
      <c r="G1196" s="516" t="s">
        <v>2879</v>
      </c>
      <c r="H1196" s="31">
        <v>168000</v>
      </c>
      <c r="I1196" s="31">
        <v>150000</v>
      </c>
      <c r="J1196" s="22">
        <v>150000</v>
      </c>
      <c r="K1196" s="286">
        <v>42825</v>
      </c>
    </row>
    <row r="1197" spans="1:11">
      <c r="A1197" s="3" t="s">
        <v>2880</v>
      </c>
      <c r="B1197" s="3">
        <v>2016</v>
      </c>
      <c r="C1197" s="3" t="s">
        <v>75</v>
      </c>
      <c r="D1197" s="3" t="s">
        <v>2872</v>
      </c>
      <c r="E1197" s="3" t="s">
        <v>77</v>
      </c>
      <c r="F1197" s="15" t="s">
        <v>62</v>
      </c>
      <c r="G1197" s="516" t="s">
        <v>2881</v>
      </c>
      <c r="H1197" s="31">
        <v>320000</v>
      </c>
      <c r="I1197" s="31">
        <v>150000</v>
      </c>
      <c r="J1197" s="22">
        <v>150000</v>
      </c>
      <c r="K1197" s="286">
        <v>42825</v>
      </c>
    </row>
    <row r="1198" spans="1:11">
      <c r="A1198" s="3" t="s">
        <v>2882</v>
      </c>
      <c r="B1198" s="3">
        <v>2016</v>
      </c>
      <c r="C1198" s="3" t="s">
        <v>75</v>
      </c>
      <c r="D1198" s="3" t="s">
        <v>2872</v>
      </c>
      <c r="E1198" s="3" t="s">
        <v>77</v>
      </c>
      <c r="F1198" s="3" t="s">
        <v>2883</v>
      </c>
      <c r="G1198" s="516" t="s">
        <v>2884</v>
      </c>
      <c r="H1198" s="31">
        <v>185000</v>
      </c>
      <c r="I1198" s="31">
        <v>150000</v>
      </c>
      <c r="J1198" s="22">
        <v>150000</v>
      </c>
      <c r="K1198" s="286">
        <v>42825</v>
      </c>
    </row>
    <row r="1199" spans="1:11">
      <c r="A1199" s="3" t="s">
        <v>2885</v>
      </c>
      <c r="B1199" s="3">
        <v>2016</v>
      </c>
      <c r="C1199" s="3" t="s">
        <v>75</v>
      </c>
      <c r="D1199" s="3" t="s">
        <v>2872</v>
      </c>
      <c r="E1199" s="3" t="s">
        <v>77</v>
      </c>
      <c r="F1199" s="3" t="s">
        <v>2886</v>
      </c>
      <c r="G1199" s="516" t="s">
        <v>2887</v>
      </c>
      <c r="H1199" s="31">
        <v>150000</v>
      </c>
      <c r="I1199" s="31">
        <v>130000</v>
      </c>
      <c r="J1199" s="22">
        <v>130000</v>
      </c>
      <c r="K1199" s="286">
        <v>42825</v>
      </c>
    </row>
    <row r="1200" spans="1:11">
      <c r="A1200" s="3" t="s">
        <v>2888</v>
      </c>
      <c r="B1200" s="3">
        <v>2016</v>
      </c>
      <c r="C1200" s="3" t="s">
        <v>75</v>
      </c>
      <c r="D1200" s="3" t="s">
        <v>2872</v>
      </c>
      <c r="E1200" s="3" t="s">
        <v>77</v>
      </c>
      <c r="F1200" s="3" t="s">
        <v>2889</v>
      </c>
      <c r="G1200" s="516" t="s">
        <v>2890</v>
      </c>
      <c r="H1200" s="31">
        <v>167000</v>
      </c>
      <c r="I1200" s="31">
        <v>150000</v>
      </c>
      <c r="J1200" s="22">
        <v>150000</v>
      </c>
      <c r="K1200" s="286">
        <v>42825</v>
      </c>
    </row>
    <row r="1201" spans="1:11">
      <c r="A1201" s="3" t="s">
        <v>2891</v>
      </c>
      <c r="B1201" s="3">
        <v>2016</v>
      </c>
      <c r="C1201" s="3" t="s">
        <v>75</v>
      </c>
      <c r="D1201" s="3" t="s">
        <v>2872</v>
      </c>
      <c r="E1201" s="3" t="s">
        <v>77</v>
      </c>
      <c r="F1201" s="3" t="s">
        <v>2626</v>
      </c>
      <c r="G1201" s="516" t="s">
        <v>2892</v>
      </c>
      <c r="H1201" s="31">
        <v>318700</v>
      </c>
      <c r="I1201" s="31">
        <v>150000</v>
      </c>
      <c r="J1201" s="22">
        <v>150000</v>
      </c>
      <c r="K1201" s="286">
        <v>42825</v>
      </c>
    </row>
    <row r="1202" spans="1:11">
      <c r="A1202" s="3" t="s">
        <v>2893</v>
      </c>
      <c r="B1202" s="3">
        <v>2016</v>
      </c>
      <c r="C1202" s="3" t="s">
        <v>75</v>
      </c>
      <c r="D1202" s="3" t="s">
        <v>2872</v>
      </c>
      <c r="E1202" s="3" t="s">
        <v>77</v>
      </c>
      <c r="F1202" s="3" t="s">
        <v>2826</v>
      </c>
      <c r="G1202" s="516" t="s">
        <v>2894</v>
      </c>
      <c r="H1202" s="31">
        <v>210790</v>
      </c>
      <c r="I1202" s="31">
        <v>150000</v>
      </c>
      <c r="J1202" s="22">
        <v>150000</v>
      </c>
      <c r="K1202" s="286">
        <v>42825</v>
      </c>
    </row>
    <row r="1203" spans="1:11">
      <c r="A1203" s="3" t="s">
        <v>2895</v>
      </c>
      <c r="B1203" s="3">
        <v>2016</v>
      </c>
      <c r="C1203" s="3" t="s">
        <v>75</v>
      </c>
      <c r="D1203" s="3" t="s">
        <v>2872</v>
      </c>
      <c r="E1203" s="3" t="s">
        <v>77</v>
      </c>
      <c r="F1203" s="3" t="s">
        <v>2896</v>
      </c>
      <c r="G1203" s="516" t="s">
        <v>2897</v>
      </c>
      <c r="H1203" s="31">
        <v>196345</v>
      </c>
      <c r="I1203" s="31">
        <v>140000</v>
      </c>
      <c r="J1203" s="22">
        <v>140000</v>
      </c>
      <c r="K1203" s="286">
        <v>42825</v>
      </c>
    </row>
    <row r="1204" spans="1:11">
      <c r="A1204" s="3" t="s">
        <v>2898</v>
      </c>
      <c r="B1204" s="3">
        <v>2016</v>
      </c>
      <c r="C1204" s="3" t="s">
        <v>75</v>
      </c>
      <c r="D1204" s="3" t="s">
        <v>2872</v>
      </c>
      <c r="E1204" s="3" t="s">
        <v>77</v>
      </c>
      <c r="F1204" s="3" t="s">
        <v>2899</v>
      </c>
      <c r="G1204" s="516" t="s">
        <v>2900</v>
      </c>
      <c r="H1204" s="31">
        <v>170000</v>
      </c>
      <c r="I1204" s="31">
        <v>150000</v>
      </c>
      <c r="J1204" s="22">
        <v>150000</v>
      </c>
      <c r="K1204" s="286">
        <v>42825</v>
      </c>
    </row>
    <row r="1205" spans="1:11">
      <c r="A1205" s="3" t="s">
        <v>2901</v>
      </c>
      <c r="B1205" s="3">
        <v>2016</v>
      </c>
      <c r="C1205" s="3" t="s">
        <v>75</v>
      </c>
      <c r="D1205" s="3" t="s">
        <v>2872</v>
      </c>
      <c r="E1205" s="3" t="s">
        <v>77</v>
      </c>
      <c r="F1205" s="3" t="s">
        <v>2701</v>
      </c>
      <c r="G1205" s="516" t="s">
        <v>2702</v>
      </c>
      <c r="H1205" s="31">
        <v>300000</v>
      </c>
      <c r="I1205" s="31">
        <v>150000</v>
      </c>
      <c r="J1205" s="22">
        <v>150000</v>
      </c>
      <c r="K1205" s="286">
        <v>42825</v>
      </c>
    </row>
    <row r="1206" spans="1:11">
      <c r="A1206" s="3" t="s">
        <v>2902</v>
      </c>
      <c r="B1206" s="3">
        <v>2016</v>
      </c>
      <c r="C1206" s="3" t="s">
        <v>75</v>
      </c>
      <c r="D1206" s="3" t="s">
        <v>2872</v>
      </c>
      <c r="E1206" s="3" t="s">
        <v>77</v>
      </c>
      <c r="F1206" s="3" t="s">
        <v>2903</v>
      </c>
      <c r="G1206" s="516" t="s">
        <v>2904</v>
      </c>
      <c r="H1206" s="31">
        <v>325000</v>
      </c>
      <c r="I1206" s="31">
        <v>150000</v>
      </c>
      <c r="J1206" s="22">
        <v>150000</v>
      </c>
      <c r="K1206" s="286">
        <v>42825</v>
      </c>
    </row>
    <row r="1207" spans="1:11">
      <c r="A1207" s="3" t="s">
        <v>2905</v>
      </c>
      <c r="B1207" s="3">
        <v>2016</v>
      </c>
      <c r="C1207" s="3" t="s">
        <v>75</v>
      </c>
      <c r="D1207" s="3" t="s">
        <v>2872</v>
      </c>
      <c r="E1207" s="3" t="s">
        <v>77</v>
      </c>
      <c r="F1207" s="3" t="s">
        <v>2826</v>
      </c>
      <c r="G1207" s="516" t="s">
        <v>2906</v>
      </c>
      <c r="H1207" s="31">
        <v>201696</v>
      </c>
      <c r="I1207" s="31">
        <v>150000</v>
      </c>
      <c r="J1207" s="22">
        <v>150000</v>
      </c>
      <c r="K1207" s="286">
        <v>42825</v>
      </c>
    </row>
    <row r="1208" spans="1:11">
      <c r="A1208" s="3" t="s">
        <v>2907</v>
      </c>
      <c r="B1208" s="3">
        <v>2016</v>
      </c>
      <c r="C1208" s="3" t="s">
        <v>75</v>
      </c>
      <c r="D1208" s="3" t="s">
        <v>2872</v>
      </c>
      <c r="E1208" s="3" t="s">
        <v>77</v>
      </c>
      <c r="F1208" s="3" t="s">
        <v>2908</v>
      </c>
      <c r="G1208" s="516" t="s">
        <v>2909</v>
      </c>
      <c r="H1208" s="31">
        <v>195000</v>
      </c>
      <c r="I1208" s="31">
        <v>150000</v>
      </c>
      <c r="J1208" s="22">
        <v>150000</v>
      </c>
      <c r="K1208" s="286">
        <v>42825</v>
      </c>
    </row>
    <row r="1209" spans="1:11">
      <c r="A1209" s="3" t="s">
        <v>2910</v>
      </c>
      <c r="B1209" s="3">
        <v>2016</v>
      </c>
      <c r="C1209" s="3" t="s">
        <v>75</v>
      </c>
      <c r="D1209" s="3" t="s">
        <v>2872</v>
      </c>
      <c r="E1209" s="3" t="s">
        <v>77</v>
      </c>
      <c r="F1209" s="3" t="s">
        <v>2693</v>
      </c>
      <c r="G1209" s="516" t="s">
        <v>2911</v>
      </c>
      <c r="H1209" s="31">
        <v>303265</v>
      </c>
      <c r="I1209" s="31">
        <v>150000</v>
      </c>
      <c r="J1209" s="288"/>
      <c r="K1209" s="286">
        <v>42825</v>
      </c>
    </row>
    <row r="1210" spans="1:11">
      <c r="A1210" s="3" t="s">
        <v>2912</v>
      </c>
      <c r="B1210" s="3">
        <v>2016</v>
      </c>
      <c r="C1210" s="3" t="s">
        <v>75</v>
      </c>
      <c r="D1210" s="3" t="s">
        <v>2872</v>
      </c>
      <c r="E1210" s="3" t="s">
        <v>77</v>
      </c>
      <c r="F1210" s="3" t="s">
        <v>2913</v>
      </c>
      <c r="G1210" s="516" t="s">
        <v>2914</v>
      </c>
      <c r="H1210" s="31">
        <v>167000</v>
      </c>
      <c r="I1210" s="31">
        <v>150000</v>
      </c>
      <c r="J1210" s="288"/>
      <c r="K1210" s="286">
        <v>42825</v>
      </c>
    </row>
    <row r="1211" spans="1:11">
      <c r="A1211" s="3" t="s">
        <v>2915</v>
      </c>
      <c r="B1211" s="3">
        <v>2016</v>
      </c>
      <c r="C1211" s="3" t="s">
        <v>75</v>
      </c>
      <c r="D1211" s="3" t="s">
        <v>2872</v>
      </c>
      <c r="E1211" s="3" t="s">
        <v>77</v>
      </c>
      <c r="F1211" s="3" t="s">
        <v>1941</v>
      </c>
      <c r="G1211" s="517" t="s">
        <v>1942</v>
      </c>
      <c r="H1211" s="31">
        <v>242960</v>
      </c>
      <c r="I1211" s="31">
        <v>150000</v>
      </c>
      <c r="J1211" s="288"/>
      <c r="K1211" s="286">
        <v>42825</v>
      </c>
    </row>
    <row r="1212" spans="1:11">
      <c r="A1212" s="3" t="s">
        <v>2916</v>
      </c>
      <c r="B1212" s="3">
        <v>2016</v>
      </c>
      <c r="C1212" s="3" t="s">
        <v>75</v>
      </c>
      <c r="D1212" s="3" t="s">
        <v>2872</v>
      </c>
      <c r="E1212" s="3" t="s">
        <v>77</v>
      </c>
      <c r="F1212" s="3" t="s">
        <v>2917</v>
      </c>
      <c r="G1212" s="516" t="s">
        <v>2918</v>
      </c>
      <c r="H1212" s="31">
        <v>225000</v>
      </c>
      <c r="I1212" s="31">
        <v>150000</v>
      </c>
      <c r="J1212" s="288"/>
      <c r="K1212" s="286">
        <v>42825</v>
      </c>
    </row>
    <row r="1213" spans="1:11">
      <c r="A1213" s="3" t="s">
        <v>2919</v>
      </c>
      <c r="B1213" s="3">
        <v>2016</v>
      </c>
      <c r="C1213" s="3" t="s">
        <v>75</v>
      </c>
      <c r="D1213" s="3" t="s">
        <v>2872</v>
      </c>
      <c r="E1213" s="3" t="s">
        <v>77</v>
      </c>
      <c r="F1213" s="3" t="s">
        <v>2920</v>
      </c>
      <c r="G1213" s="516" t="s">
        <v>2921</v>
      </c>
      <c r="H1213" s="31">
        <v>320000</v>
      </c>
      <c r="I1213" s="31">
        <v>150000</v>
      </c>
      <c r="J1213" s="288"/>
      <c r="K1213" s="286">
        <v>42825</v>
      </c>
    </row>
    <row r="1214" spans="1:11">
      <c r="A1214" s="3" t="s">
        <v>2922</v>
      </c>
      <c r="B1214" s="3">
        <v>2016</v>
      </c>
      <c r="C1214" s="3" t="s">
        <v>75</v>
      </c>
      <c r="D1214" s="3" t="s">
        <v>2872</v>
      </c>
      <c r="E1214" s="3" t="s">
        <v>77</v>
      </c>
      <c r="F1214" s="3" t="s">
        <v>2923</v>
      </c>
      <c r="G1214" s="516" t="s">
        <v>2924</v>
      </c>
      <c r="H1214" s="31">
        <v>301205</v>
      </c>
      <c r="I1214" s="31">
        <v>150000</v>
      </c>
      <c r="J1214" s="288"/>
      <c r="K1214" s="286">
        <v>42825</v>
      </c>
    </row>
    <row r="1215" spans="1:11">
      <c r="A1215" s="3" t="s">
        <v>2925</v>
      </c>
      <c r="B1215" s="3">
        <v>2016</v>
      </c>
      <c r="C1215" s="3" t="s">
        <v>75</v>
      </c>
      <c r="D1215" s="3" t="s">
        <v>2872</v>
      </c>
      <c r="E1215" s="3" t="s">
        <v>77</v>
      </c>
      <c r="F1215" s="3" t="s">
        <v>2926</v>
      </c>
      <c r="G1215" s="516" t="s">
        <v>2577</v>
      </c>
      <c r="H1215" s="31">
        <v>400001</v>
      </c>
      <c r="I1215" s="31">
        <v>150000</v>
      </c>
      <c r="J1215" s="288"/>
      <c r="K1215" s="286">
        <v>42825</v>
      </c>
    </row>
    <row r="1216" spans="1:11">
      <c r="A1216" s="3" t="s">
        <v>2927</v>
      </c>
      <c r="B1216" s="3">
        <v>2016</v>
      </c>
      <c r="C1216" s="3" t="s">
        <v>75</v>
      </c>
      <c r="D1216" s="3" t="s">
        <v>2872</v>
      </c>
      <c r="E1216" s="3" t="s">
        <v>77</v>
      </c>
      <c r="F1216" s="3" t="s">
        <v>2928</v>
      </c>
      <c r="G1216" s="516" t="s">
        <v>2929</v>
      </c>
      <c r="H1216" s="31">
        <v>263500</v>
      </c>
      <c r="I1216" s="31">
        <v>150000</v>
      </c>
      <c r="J1216" s="288"/>
      <c r="K1216" s="286">
        <v>42825</v>
      </c>
    </row>
    <row r="1217" spans="1:11">
      <c r="A1217" s="3" t="s">
        <v>2930</v>
      </c>
      <c r="B1217" s="3">
        <v>2016</v>
      </c>
      <c r="C1217" s="3" t="s">
        <v>75</v>
      </c>
      <c r="D1217" s="3" t="s">
        <v>2872</v>
      </c>
      <c r="E1217" s="3" t="s">
        <v>77</v>
      </c>
      <c r="F1217" s="3" t="s">
        <v>2931</v>
      </c>
      <c r="G1217" s="516" t="s">
        <v>2932</v>
      </c>
      <c r="H1217" s="31">
        <v>185000</v>
      </c>
      <c r="I1217" s="31">
        <v>150000</v>
      </c>
      <c r="J1217" s="288"/>
      <c r="K1217" s="286">
        <v>42825</v>
      </c>
    </row>
    <row r="1218" spans="1:11">
      <c r="A1218" s="3" t="s">
        <v>2933</v>
      </c>
      <c r="B1218" s="3">
        <v>2016</v>
      </c>
      <c r="C1218" s="3" t="s">
        <v>75</v>
      </c>
      <c r="D1218" s="3" t="s">
        <v>2872</v>
      </c>
      <c r="E1218" s="3" t="s">
        <v>77</v>
      </c>
      <c r="F1218" s="3" t="s">
        <v>2934</v>
      </c>
      <c r="G1218" s="516" t="s">
        <v>2935</v>
      </c>
      <c r="H1218" s="31">
        <v>235000</v>
      </c>
      <c r="I1218" s="31">
        <v>150000</v>
      </c>
      <c r="J1218" s="288"/>
      <c r="K1218" s="286">
        <v>42825</v>
      </c>
    </row>
    <row r="1219" spans="1:11">
      <c r="A1219" s="3" t="s">
        <v>2936</v>
      </c>
      <c r="B1219" s="3">
        <v>2016</v>
      </c>
      <c r="C1219" s="3" t="s">
        <v>75</v>
      </c>
      <c r="D1219" s="3" t="s">
        <v>2872</v>
      </c>
      <c r="E1219" s="3" t="s">
        <v>77</v>
      </c>
      <c r="F1219" s="3" t="s">
        <v>2656</v>
      </c>
      <c r="G1219" s="516" t="s">
        <v>813</v>
      </c>
      <c r="H1219" s="31">
        <v>180200</v>
      </c>
      <c r="I1219" s="31">
        <v>150000</v>
      </c>
      <c r="J1219" s="288"/>
      <c r="K1219" s="286">
        <v>42825</v>
      </c>
    </row>
    <row r="1220" spans="1:11">
      <c r="A1220" s="3" t="s">
        <v>2937</v>
      </c>
      <c r="B1220" s="3">
        <v>2016</v>
      </c>
      <c r="C1220" s="3" t="s">
        <v>75</v>
      </c>
      <c r="D1220" s="3" t="s">
        <v>2872</v>
      </c>
      <c r="E1220" s="3" t="s">
        <v>77</v>
      </c>
      <c r="F1220" s="3" t="s">
        <v>2938</v>
      </c>
      <c r="G1220" s="516" t="s">
        <v>2939</v>
      </c>
      <c r="H1220" s="31">
        <v>350000</v>
      </c>
      <c r="I1220" s="31">
        <v>150000</v>
      </c>
      <c r="J1220" s="288"/>
      <c r="K1220" s="286">
        <v>42825</v>
      </c>
    </row>
    <row r="1221" spans="1:11">
      <c r="A1221" s="3" t="s">
        <v>2940</v>
      </c>
      <c r="B1221" s="3">
        <v>2016</v>
      </c>
      <c r="C1221" s="3" t="s">
        <v>75</v>
      </c>
      <c r="D1221" s="3" t="s">
        <v>2872</v>
      </c>
      <c r="E1221" s="3" t="s">
        <v>77</v>
      </c>
      <c r="F1221" s="3" t="s">
        <v>2710</v>
      </c>
      <c r="G1221" s="516" t="s">
        <v>2941</v>
      </c>
      <c r="H1221" s="31">
        <v>189000</v>
      </c>
      <c r="I1221" s="31">
        <v>150000</v>
      </c>
      <c r="J1221" s="288"/>
      <c r="K1221" s="286">
        <v>42825</v>
      </c>
    </row>
    <row r="1222" spans="1:11">
      <c r="A1222" s="3" t="s">
        <v>2942</v>
      </c>
      <c r="B1222" s="3">
        <v>2016</v>
      </c>
      <c r="C1222" s="3" t="s">
        <v>75</v>
      </c>
      <c r="D1222" s="3" t="s">
        <v>2872</v>
      </c>
      <c r="E1222" s="3" t="s">
        <v>77</v>
      </c>
      <c r="F1222" s="3" t="s">
        <v>2943</v>
      </c>
      <c r="G1222" s="516" t="s">
        <v>2944</v>
      </c>
      <c r="H1222" s="31">
        <v>337722</v>
      </c>
      <c r="I1222" s="31">
        <v>150000</v>
      </c>
      <c r="J1222" s="288"/>
      <c r="K1222" s="286">
        <v>42825</v>
      </c>
    </row>
    <row r="1223" spans="1:11">
      <c r="A1223" s="3" t="s">
        <v>2945</v>
      </c>
      <c r="B1223" s="3">
        <v>2016</v>
      </c>
      <c r="C1223" s="3" t="s">
        <v>75</v>
      </c>
      <c r="D1223" s="3" t="s">
        <v>2872</v>
      </c>
      <c r="E1223" s="3" t="s">
        <v>77</v>
      </c>
      <c r="F1223" s="3" t="s">
        <v>2946</v>
      </c>
      <c r="G1223" s="516" t="s">
        <v>2947</v>
      </c>
      <c r="H1223" s="31">
        <v>357500</v>
      </c>
      <c r="I1223" s="31">
        <v>150000</v>
      </c>
      <c r="J1223" s="288"/>
      <c r="K1223" s="286">
        <v>42825</v>
      </c>
    </row>
    <row r="1224" spans="1:11">
      <c r="A1224" s="3" t="s">
        <v>2948</v>
      </c>
      <c r="B1224" s="3">
        <v>2016</v>
      </c>
      <c r="C1224" s="3" t="s">
        <v>75</v>
      </c>
      <c r="D1224" s="3" t="s">
        <v>2872</v>
      </c>
      <c r="E1224" s="3" t="s">
        <v>77</v>
      </c>
      <c r="F1224" s="3" t="s">
        <v>2673</v>
      </c>
      <c r="G1224" s="516" t="s">
        <v>2949</v>
      </c>
      <c r="H1224" s="31">
        <v>192640</v>
      </c>
      <c r="I1224" s="31">
        <v>150000</v>
      </c>
      <c r="J1224" s="288"/>
      <c r="K1224" s="286">
        <v>42825</v>
      </c>
    </row>
    <row r="1225" spans="1:11">
      <c r="A1225" s="32" t="s">
        <v>2950</v>
      </c>
      <c r="B1225" s="3">
        <v>2016</v>
      </c>
      <c r="C1225" s="3" t="s">
        <v>75</v>
      </c>
      <c r="D1225" s="14" t="s">
        <v>2872</v>
      </c>
      <c r="E1225" s="3" t="s">
        <v>77</v>
      </c>
      <c r="F1225" s="32" t="s">
        <v>2951</v>
      </c>
      <c r="G1225" s="35" t="s">
        <v>2952</v>
      </c>
      <c r="H1225" s="33">
        <v>300000</v>
      </c>
      <c r="I1225" s="33">
        <v>150000</v>
      </c>
      <c r="J1225" s="25"/>
      <c r="K1225" s="286">
        <v>42825</v>
      </c>
    </row>
    <row r="1226" spans="1:11">
      <c r="A1226" s="32" t="s">
        <v>2953</v>
      </c>
      <c r="B1226" s="3">
        <v>2016</v>
      </c>
      <c r="C1226" s="3" t="s">
        <v>75</v>
      </c>
      <c r="D1226" s="14" t="s">
        <v>2872</v>
      </c>
      <c r="E1226" s="3" t="s">
        <v>77</v>
      </c>
      <c r="F1226" s="226" t="s">
        <v>2729</v>
      </c>
      <c r="G1226" s="35" t="s">
        <v>2954</v>
      </c>
      <c r="H1226" s="33">
        <v>284500</v>
      </c>
      <c r="I1226" s="33">
        <v>140000</v>
      </c>
      <c r="J1226" s="25"/>
      <c r="K1226" s="286">
        <v>42825</v>
      </c>
    </row>
    <row r="1227" spans="1:11">
      <c r="A1227" s="32" t="s">
        <v>2955</v>
      </c>
      <c r="B1227" s="3">
        <v>2016</v>
      </c>
      <c r="C1227" s="3" t="s">
        <v>75</v>
      </c>
      <c r="D1227" s="14" t="s">
        <v>2872</v>
      </c>
      <c r="E1227" s="3" t="s">
        <v>77</v>
      </c>
      <c r="F1227" s="226" t="s">
        <v>2956</v>
      </c>
      <c r="G1227" s="35" t="s">
        <v>2957</v>
      </c>
      <c r="H1227" s="33">
        <v>187000</v>
      </c>
      <c r="I1227" s="34">
        <v>150000</v>
      </c>
      <c r="J1227" s="25"/>
      <c r="K1227" s="286">
        <v>42825</v>
      </c>
    </row>
    <row r="1228" spans="1:11">
      <c r="A1228" s="32" t="s">
        <v>2958</v>
      </c>
      <c r="B1228" s="3">
        <v>2016</v>
      </c>
      <c r="C1228" s="3" t="s">
        <v>75</v>
      </c>
      <c r="D1228" s="14" t="s">
        <v>2872</v>
      </c>
      <c r="E1228" s="3" t="s">
        <v>77</v>
      </c>
      <c r="F1228" s="226" t="s">
        <v>2749</v>
      </c>
      <c r="G1228" s="35">
        <v>1989</v>
      </c>
      <c r="H1228" s="33">
        <v>305000</v>
      </c>
      <c r="I1228" s="31">
        <v>150000</v>
      </c>
      <c r="J1228" s="25"/>
      <c r="K1228" s="286">
        <v>42825</v>
      </c>
    </row>
    <row r="1229" spans="1:11">
      <c r="A1229" s="227" t="s">
        <v>2959</v>
      </c>
      <c r="B1229" s="223">
        <v>2016</v>
      </c>
      <c r="C1229" s="223" t="s">
        <v>75</v>
      </c>
      <c r="D1229" s="216" t="s">
        <v>2872</v>
      </c>
      <c r="E1229" s="223" t="s">
        <v>77</v>
      </c>
      <c r="F1229" s="237" t="s">
        <v>2960</v>
      </c>
      <c r="G1229" s="518" t="s">
        <v>2961</v>
      </c>
      <c r="H1229" s="228">
        <v>305750</v>
      </c>
      <c r="I1229" s="229">
        <v>150000</v>
      </c>
      <c r="J1229" s="230"/>
      <c r="K1229" s="285">
        <v>42825</v>
      </c>
    </row>
    <row r="1230" spans="1:11">
      <c r="A1230" s="226" t="s">
        <v>2962</v>
      </c>
      <c r="B1230" s="217">
        <v>2016</v>
      </c>
      <c r="C1230" s="217" t="s">
        <v>258</v>
      </c>
      <c r="D1230" s="220" t="s">
        <v>2963</v>
      </c>
      <c r="E1230" s="217" t="s">
        <v>1945</v>
      </c>
      <c r="F1230" s="44" t="s">
        <v>2964</v>
      </c>
      <c r="G1230" s="43" t="s">
        <v>2965</v>
      </c>
      <c r="H1230" s="36">
        <v>46200000</v>
      </c>
      <c r="I1230" s="36">
        <v>7000000</v>
      </c>
      <c r="J1230" s="314">
        <v>7000000</v>
      </c>
      <c r="K1230" s="284">
        <v>42510</v>
      </c>
    </row>
    <row r="1231" spans="1:11">
      <c r="A1231" s="32" t="s">
        <v>2966</v>
      </c>
      <c r="B1231" s="217">
        <v>2016</v>
      </c>
      <c r="C1231" s="217" t="s">
        <v>258</v>
      </c>
      <c r="D1231" s="14" t="s">
        <v>2963</v>
      </c>
      <c r="E1231" s="217" t="s">
        <v>1945</v>
      </c>
      <c r="F1231" s="39" t="s">
        <v>785</v>
      </c>
      <c r="G1231" s="40" t="s">
        <v>786</v>
      </c>
      <c r="H1231" s="33">
        <v>56018400</v>
      </c>
      <c r="I1231" s="33">
        <v>10000000</v>
      </c>
      <c r="J1231" s="25">
        <v>10000000</v>
      </c>
      <c r="K1231" s="284">
        <v>42510</v>
      </c>
    </row>
    <row r="1232" spans="1:11">
      <c r="A1232" s="32" t="s">
        <v>2967</v>
      </c>
      <c r="B1232" s="217">
        <v>2016</v>
      </c>
      <c r="C1232" s="217" t="s">
        <v>258</v>
      </c>
      <c r="D1232" s="14" t="s">
        <v>2963</v>
      </c>
      <c r="E1232" s="217" t="s">
        <v>1945</v>
      </c>
      <c r="F1232" s="37" t="s">
        <v>2968</v>
      </c>
      <c r="G1232" s="38" t="s">
        <v>2969</v>
      </c>
      <c r="H1232" s="33">
        <v>89626116</v>
      </c>
      <c r="I1232" s="34">
        <v>20000000</v>
      </c>
      <c r="J1232" s="25">
        <v>17000000</v>
      </c>
      <c r="K1232" s="284">
        <v>42510</v>
      </c>
    </row>
    <row r="1233" spans="1:11">
      <c r="A1233" s="32" t="s">
        <v>2970</v>
      </c>
      <c r="B1233" s="217">
        <v>2016</v>
      </c>
      <c r="C1233" s="217" t="s">
        <v>258</v>
      </c>
      <c r="D1233" s="217" t="s">
        <v>2963</v>
      </c>
      <c r="E1233" s="217" t="s">
        <v>1945</v>
      </c>
      <c r="F1233" s="37" t="s">
        <v>145</v>
      </c>
      <c r="G1233" s="38" t="s">
        <v>2971</v>
      </c>
      <c r="H1233" s="33">
        <v>31378640</v>
      </c>
      <c r="I1233" s="33">
        <v>9000000</v>
      </c>
      <c r="J1233" s="25">
        <v>6000000</v>
      </c>
      <c r="K1233" s="284">
        <v>42510</v>
      </c>
    </row>
    <row r="1234" spans="1:11">
      <c r="A1234" s="41" t="s">
        <v>2972</v>
      </c>
      <c r="B1234" s="217">
        <v>2016</v>
      </c>
      <c r="C1234" s="217" t="s">
        <v>258</v>
      </c>
      <c r="D1234" s="14" t="s">
        <v>2963</v>
      </c>
      <c r="E1234" s="217" t="s">
        <v>1945</v>
      </c>
      <c r="F1234" s="37" t="s">
        <v>2973</v>
      </c>
      <c r="G1234" s="38" t="s">
        <v>2137</v>
      </c>
      <c r="H1234" s="33">
        <v>21075588</v>
      </c>
      <c r="I1234" s="33">
        <v>6000000</v>
      </c>
      <c r="J1234" s="25">
        <v>5000000</v>
      </c>
      <c r="K1234" s="284">
        <v>42510</v>
      </c>
    </row>
    <row r="1235" spans="1:11">
      <c r="A1235" s="42" t="s">
        <v>2974</v>
      </c>
      <c r="B1235" s="217">
        <v>2016</v>
      </c>
      <c r="C1235" s="217" t="s">
        <v>258</v>
      </c>
      <c r="D1235" s="14" t="s">
        <v>2963</v>
      </c>
      <c r="E1235" s="217" t="s">
        <v>1945</v>
      </c>
      <c r="F1235" s="37" t="s">
        <v>2975</v>
      </c>
      <c r="G1235" s="43" t="s">
        <v>2976</v>
      </c>
      <c r="H1235" s="36">
        <v>159926911</v>
      </c>
      <c r="I1235" s="33">
        <v>30000000</v>
      </c>
      <c r="J1235" s="322">
        <v>15000000</v>
      </c>
      <c r="K1235" s="284">
        <v>42510</v>
      </c>
    </row>
    <row r="1236" spans="1:11">
      <c r="A1236" s="41" t="s">
        <v>2977</v>
      </c>
      <c r="B1236" s="217">
        <v>2016</v>
      </c>
      <c r="C1236" s="217" t="s">
        <v>258</v>
      </c>
      <c r="D1236" s="14" t="s">
        <v>2963</v>
      </c>
      <c r="E1236" s="217" t="s">
        <v>1945</v>
      </c>
      <c r="F1236" s="37" t="s">
        <v>140</v>
      </c>
      <c r="G1236" s="37" t="s">
        <v>141</v>
      </c>
      <c r="H1236" s="33">
        <v>128830000</v>
      </c>
      <c r="I1236" s="33">
        <v>25000000</v>
      </c>
      <c r="J1236" s="25"/>
      <c r="K1236" s="284">
        <v>42510</v>
      </c>
    </row>
    <row r="1237" spans="1:11">
      <c r="A1237" s="32" t="s">
        <v>2978</v>
      </c>
      <c r="B1237" s="217">
        <v>2016</v>
      </c>
      <c r="C1237" s="217" t="s">
        <v>258</v>
      </c>
      <c r="D1237" s="14" t="s">
        <v>2963</v>
      </c>
      <c r="E1237" s="217" t="s">
        <v>1945</v>
      </c>
      <c r="F1237" s="43" t="s">
        <v>158</v>
      </c>
      <c r="G1237" s="37" t="s">
        <v>2979</v>
      </c>
      <c r="H1237" s="33">
        <v>59953779</v>
      </c>
      <c r="I1237" s="33">
        <v>10000000</v>
      </c>
      <c r="J1237" s="25"/>
      <c r="K1237" s="284">
        <v>42510</v>
      </c>
    </row>
    <row r="1238" spans="1:11">
      <c r="A1238" s="32" t="s">
        <v>2980</v>
      </c>
      <c r="B1238" s="217">
        <v>2016</v>
      </c>
      <c r="C1238" s="217" t="s">
        <v>258</v>
      </c>
      <c r="D1238" s="14" t="s">
        <v>2963</v>
      </c>
      <c r="E1238" s="217" t="s">
        <v>1945</v>
      </c>
      <c r="F1238" s="38" t="s">
        <v>62</v>
      </c>
      <c r="G1238" s="37" t="s">
        <v>2981</v>
      </c>
      <c r="H1238" s="33">
        <v>31300000</v>
      </c>
      <c r="I1238" s="33">
        <v>10000000</v>
      </c>
      <c r="J1238" s="25"/>
      <c r="K1238" s="284">
        <v>42510</v>
      </c>
    </row>
    <row r="1239" spans="1:11">
      <c r="A1239" s="42" t="s">
        <v>2982</v>
      </c>
      <c r="B1239" s="217">
        <v>2016</v>
      </c>
      <c r="C1239" s="217" t="s">
        <v>258</v>
      </c>
      <c r="D1239" s="14" t="s">
        <v>2963</v>
      </c>
      <c r="E1239" s="217" t="s">
        <v>1945</v>
      </c>
      <c r="F1239" s="38" t="s">
        <v>2983</v>
      </c>
      <c r="G1239" s="44" t="s">
        <v>2984</v>
      </c>
      <c r="H1239" s="33">
        <v>35126000</v>
      </c>
      <c r="I1239" s="33">
        <v>6000000</v>
      </c>
      <c r="J1239" s="224"/>
      <c r="K1239" s="284">
        <v>42510</v>
      </c>
    </row>
    <row r="1240" spans="1:11">
      <c r="A1240" s="41" t="s">
        <v>2985</v>
      </c>
      <c r="B1240" s="217">
        <v>2016</v>
      </c>
      <c r="C1240" s="217" t="s">
        <v>258</v>
      </c>
      <c r="D1240" s="14" t="s">
        <v>2963</v>
      </c>
      <c r="E1240" s="217" t="s">
        <v>1945</v>
      </c>
      <c r="F1240" s="15" t="s">
        <v>86</v>
      </c>
      <c r="G1240" s="37" t="s">
        <v>87</v>
      </c>
      <c r="H1240" s="33">
        <v>25773401</v>
      </c>
      <c r="I1240" s="34">
        <v>9000000</v>
      </c>
      <c r="J1240" s="224"/>
      <c r="K1240" s="284">
        <v>42510</v>
      </c>
    </row>
    <row r="1241" spans="1:11">
      <c r="A1241" s="32" t="s">
        <v>2986</v>
      </c>
      <c r="B1241" s="217">
        <v>2016</v>
      </c>
      <c r="C1241" s="217" t="s">
        <v>258</v>
      </c>
      <c r="D1241" s="14" t="s">
        <v>2963</v>
      </c>
      <c r="E1241" s="217" t="s">
        <v>1945</v>
      </c>
      <c r="F1241" s="38" t="s">
        <v>2987</v>
      </c>
      <c r="G1241" s="37" t="s">
        <v>768</v>
      </c>
      <c r="H1241" s="33">
        <v>84497438</v>
      </c>
      <c r="I1241" s="33">
        <v>20000000</v>
      </c>
      <c r="J1241" s="224"/>
      <c r="K1241" s="284">
        <v>42510</v>
      </c>
    </row>
    <row r="1242" spans="1:11">
      <c r="A1242" s="45" t="s">
        <v>2988</v>
      </c>
      <c r="B1242" s="217">
        <v>2016</v>
      </c>
      <c r="C1242" s="217" t="s">
        <v>258</v>
      </c>
      <c r="D1242" s="217" t="s">
        <v>2963</v>
      </c>
      <c r="E1242" s="217" t="s">
        <v>1945</v>
      </c>
      <c r="F1242" s="38" t="s">
        <v>285</v>
      </c>
      <c r="G1242" s="37" t="s">
        <v>1003</v>
      </c>
      <c r="H1242" s="33">
        <v>24324050</v>
      </c>
      <c r="I1242" s="33">
        <v>7000000</v>
      </c>
      <c r="J1242" s="224"/>
      <c r="K1242" s="284">
        <v>42510</v>
      </c>
    </row>
    <row r="1243" spans="1:11">
      <c r="A1243" s="32" t="s">
        <v>2989</v>
      </c>
      <c r="B1243" s="217">
        <v>2016</v>
      </c>
      <c r="C1243" s="217" t="s">
        <v>258</v>
      </c>
      <c r="D1243" s="14" t="s">
        <v>2963</v>
      </c>
      <c r="E1243" s="217" t="s">
        <v>1945</v>
      </c>
      <c r="F1243" s="38" t="s">
        <v>2990</v>
      </c>
      <c r="G1243" s="37" t="s">
        <v>2991</v>
      </c>
      <c r="H1243" s="202">
        <v>8837639</v>
      </c>
      <c r="I1243" s="33">
        <v>3000000</v>
      </c>
      <c r="J1243" s="224"/>
      <c r="K1243" s="284">
        <v>42510</v>
      </c>
    </row>
    <row r="1244" spans="1:11">
      <c r="A1244" s="32" t="s">
        <v>2992</v>
      </c>
      <c r="B1244" s="217">
        <v>2016</v>
      </c>
      <c r="C1244" s="217" t="s">
        <v>258</v>
      </c>
      <c r="D1244" s="14" t="s">
        <v>2963</v>
      </c>
      <c r="E1244" s="217" t="s">
        <v>1945</v>
      </c>
      <c r="F1244" s="38" t="s">
        <v>2983</v>
      </c>
      <c r="G1244" s="37" t="s">
        <v>1319</v>
      </c>
      <c r="H1244" s="202">
        <v>18053650</v>
      </c>
      <c r="I1244" s="33">
        <v>5000000</v>
      </c>
      <c r="J1244" s="224"/>
      <c r="K1244" s="284">
        <v>42510</v>
      </c>
    </row>
    <row r="1245" spans="1:11">
      <c r="A1245" s="32" t="s">
        <v>2993</v>
      </c>
      <c r="B1245" s="217">
        <v>2016</v>
      </c>
      <c r="C1245" s="217" t="s">
        <v>258</v>
      </c>
      <c r="D1245" s="14" t="s">
        <v>2963</v>
      </c>
      <c r="E1245" s="217" t="s">
        <v>1945</v>
      </c>
      <c r="F1245" s="38" t="s">
        <v>2994</v>
      </c>
      <c r="G1245" s="37" t="s">
        <v>1761</v>
      </c>
      <c r="H1245" s="33">
        <v>41023850</v>
      </c>
      <c r="I1245" s="33">
        <v>12000000</v>
      </c>
      <c r="J1245" s="224"/>
      <c r="K1245" s="284">
        <v>42510</v>
      </c>
    </row>
    <row r="1246" spans="1:11">
      <c r="A1246" s="32" t="s">
        <v>2995</v>
      </c>
      <c r="B1246" s="217">
        <v>2016</v>
      </c>
      <c r="C1246" s="217" t="s">
        <v>258</v>
      </c>
      <c r="D1246" s="14" t="s">
        <v>2963</v>
      </c>
      <c r="E1246" s="217" t="s">
        <v>1945</v>
      </c>
      <c r="F1246" s="38" t="s">
        <v>1286</v>
      </c>
      <c r="G1246" s="37" t="s">
        <v>1759</v>
      </c>
      <c r="H1246" s="33">
        <v>33263280</v>
      </c>
      <c r="I1246" s="33">
        <v>5000000</v>
      </c>
      <c r="J1246" s="224"/>
      <c r="K1246" s="284">
        <v>42510</v>
      </c>
    </row>
    <row r="1247" spans="1:11">
      <c r="A1247" s="32" t="s">
        <v>2996</v>
      </c>
      <c r="B1247" s="217">
        <v>2016</v>
      </c>
      <c r="C1247" s="217" t="s">
        <v>258</v>
      </c>
      <c r="D1247" s="14" t="s">
        <v>2963</v>
      </c>
      <c r="E1247" s="217" t="s">
        <v>1945</v>
      </c>
      <c r="F1247" s="38" t="s">
        <v>2997</v>
      </c>
      <c r="G1247" s="37" t="s">
        <v>1757</v>
      </c>
      <c r="H1247" s="33">
        <v>27883629</v>
      </c>
      <c r="I1247" s="33">
        <v>14000000</v>
      </c>
      <c r="J1247" s="224"/>
      <c r="K1247" s="284">
        <v>42510</v>
      </c>
    </row>
    <row r="1248" spans="1:11">
      <c r="A1248" s="32" t="s">
        <v>2998</v>
      </c>
      <c r="B1248" s="217">
        <v>2016</v>
      </c>
      <c r="C1248" s="217" t="s">
        <v>258</v>
      </c>
      <c r="D1248" s="14" t="s">
        <v>2963</v>
      </c>
      <c r="E1248" s="217" t="s">
        <v>1945</v>
      </c>
      <c r="F1248" s="15" t="s">
        <v>44</v>
      </c>
      <c r="G1248" s="37" t="s">
        <v>1902</v>
      </c>
      <c r="H1248" s="203">
        <v>45111082</v>
      </c>
      <c r="I1248" s="36">
        <v>18000000</v>
      </c>
      <c r="J1248" s="224"/>
      <c r="K1248" s="284">
        <v>42510</v>
      </c>
    </row>
    <row r="1249" spans="1:11">
      <c r="A1249" s="45" t="s">
        <v>2999</v>
      </c>
      <c r="B1249" s="217">
        <v>2016</v>
      </c>
      <c r="C1249" s="217" t="s">
        <v>258</v>
      </c>
      <c r="D1249" s="14" t="s">
        <v>2963</v>
      </c>
      <c r="E1249" s="217" t="s">
        <v>1945</v>
      </c>
      <c r="F1249" s="38" t="s">
        <v>2968</v>
      </c>
      <c r="G1249" s="37" t="s">
        <v>3000</v>
      </c>
      <c r="H1249" s="33">
        <v>21526006</v>
      </c>
      <c r="I1249" s="33">
        <v>5000000</v>
      </c>
      <c r="J1249" s="224"/>
      <c r="K1249" s="284">
        <v>42510</v>
      </c>
    </row>
    <row r="1250" spans="1:11">
      <c r="A1250" s="32" t="s">
        <v>3001</v>
      </c>
      <c r="B1250" s="217">
        <v>2016</v>
      </c>
      <c r="C1250" s="217" t="s">
        <v>258</v>
      </c>
      <c r="D1250" s="14" t="s">
        <v>2963</v>
      </c>
      <c r="E1250" s="217" t="s">
        <v>1945</v>
      </c>
      <c r="F1250" s="38" t="s">
        <v>3002</v>
      </c>
      <c r="G1250" s="37" t="s">
        <v>1957</v>
      </c>
      <c r="H1250" s="33">
        <v>19200000</v>
      </c>
      <c r="I1250" s="33">
        <v>6000000</v>
      </c>
      <c r="J1250" s="224"/>
      <c r="K1250" s="284">
        <v>42510</v>
      </c>
    </row>
    <row r="1251" spans="1:11">
      <c r="A1251" s="32" t="s">
        <v>3003</v>
      </c>
      <c r="B1251" s="217">
        <v>2016</v>
      </c>
      <c r="C1251" s="217" t="s">
        <v>258</v>
      </c>
      <c r="D1251" s="217" t="s">
        <v>2963</v>
      </c>
      <c r="E1251" s="217" t="s">
        <v>1945</v>
      </c>
      <c r="F1251" s="38" t="s">
        <v>1226</v>
      </c>
      <c r="G1251" s="37" t="s">
        <v>1227</v>
      </c>
      <c r="H1251" s="33">
        <v>2600000</v>
      </c>
      <c r="I1251" s="46">
        <v>1300000</v>
      </c>
      <c r="J1251" s="224"/>
      <c r="K1251" s="284">
        <v>42510</v>
      </c>
    </row>
    <row r="1252" spans="1:11">
      <c r="A1252" s="32" t="s">
        <v>3005</v>
      </c>
      <c r="B1252" s="217">
        <v>2016</v>
      </c>
      <c r="C1252" s="217" t="s">
        <v>258</v>
      </c>
      <c r="D1252" s="14" t="s">
        <v>2963</v>
      </c>
      <c r="E1252" s="217" t="s">
        <v>1945</v>
      </c>
      <c r="F1252" s="38" t="s">
        <v>1970</v>
      </c>
      <c r="G1252" s="37" t="s">
        <v>1971</v>
      </c>
      <c r="H1252" s="33">
        <v>88520980</v>
      </c>
      <c r="I1252" s="33">
        <v>9500000</v>
      </c>
      <c r="J1252" s="224"/>
      <c r="K1252" s="284">
        <v>42510</v>
      </c>
    </row>
    <row r="1253" spans="1:11">
      <c r="A1253" s="42" t="s">
        <v>3006</v>
      </c>
      <c r="B1253" s="217">
        <v>2016</v>
      </c>
      <c r="C1253" s="217" t="s">
        <v>258</v>
      </c>
      <c r="D1253" s="217" t="s">
        <v>2963</v>
      </c>
      <c r="E1253" s="217" t="s">
        <v>1945</v>
      </c>
      <c r="F1253" s="47" t="s">
        <v>3007</v>
      </c>
      <c r="G1253" s="47" t="s">
        <v>3008</v>
      </c>
      <c r="H1253" s="48">
        <v>17619000</v>
      </c>
      <c r="I1253" s="48">
        <v>6000000</v>
      </c>
      <c r="J1253" s="224"/>
      <c r="K1253" s="284">
        <v>42510</v>
      </c>
    </row>
    <row r="1254" spans="1:11">
      <c r="A1254" s="223" t="s">
        <v>3009</v>
      </c>
      <c r="B1254" s="223">
        <v>2016</v>
      </c>
      <c r="C1254" s="223" t="s">
        <v>258</v>
      </c>
      <c r="D1254" s="223" t="s">
        <v>2963</v>
      </c>
      <c r="E1254" s="223" t="s">
        <v>1945</v>
      </c>
      <c r="F1254" s="231" t="s">
        <v>3010</v>
      </c>
      <c r="G1254" s="231" t="s">
        <v>3011</v>
      </c>
      <c r="H1254" s="114">
        <v>17546365</v>
      </c>
      <c r="I1254" s="114">
        <v>2500000</v>
      </c>
      <c r="J1254" s="115"/>
      <c r="K1254" s="285">
        <v>42510</v>
      </c>
    </row>
    <row r="1255" spans="1:11">
      <c r="A1255" s="3" t="s">
        <v>3013</v>
      </c>
      <c r="B1255" s="3">
        <v>2016</v>
      </c>
      <c r="C1255" s="3" t="s">
        <v>258</v>
      </c>
      <c r="D1255" s="3" t="s">
        <v>3014</v>
      </c>
      <c r="E1255" s="3" t="s">
        <v>2037</v>
      </c>
      <c r="F1255" s="3" t="s">
        <v>3015</v>
      </c>
      <c r="G1255" s="3" t="s">
        <v>3016</v>
      </c>
      <c r="H1255" s="31">
        <v>13824000</v>
      </c>
      <c r="I1255" s="31">
        <v>1800000</v>
      </c>
      <c r="J1255" s="22">
        <v>1800000</v>
      </c>
      <c r="K1255" s="286">
        <v>42825</v>
      </c>
    </row>
    <row r="1256" spans="1:11">
      <c r="A1256" s="3" t="s">
        <v>3017</v>
      </c>
      <c r="B1256" s="3">
        <v>2016</v>
      </c>
      <c r="C1256" s="3" t="s">
        <v>258</v>
      </c>
      <c r="D1256" s="3" t="s">
        <v>3014</v>
      </c>
      <c r="E1256" s="3" t="s">
        <v>2037</v>
      </c>
      <c r="F1256" s="3" t="s">
        <v>86</v>
      </c>
      <c r="G1256" s="3" t="s">
        <v>3018</v>
      </c>
      <c r="H1256" s="31">
        <v>33938700</v>
      </c>
      <c r="I1256" s="31">
        <v>4320000</v>
      </c>
      <c r="J1256" s="22">
        <v>4000000</v>
      </c>
      <c r="K1256" s="286">
        <v>42825</v>
      </c>
    </row>
    <row r="1257" spans="1:11">
      <c r="A1257" s="3" t="s">
        <v>3020</v>
      </c>
      <c r="B1257" s="3">
        <v>2016</v>
      </c>
      <c r="C1257" s="3" t="s">
        <v>258</v>
      </c>
      <c r="D1257" s="3" t="s">
        <v>3014</v>
      </c>
      <c r="E1257" s="3" t="s">
        <v>2037</v>
      </c>
      <c r="F1257" s="3" t="s">
        <v>140</v>
      </c>
      <c r="G1257" s="3" t="s">
        <v>3021</v>
      </c>
      <c r="H1257" s="31">
        <v>42671475</v>
      </c>
      <c r="I1257" s="31">
        <v>6500000</v>
      </c>
      <c r="J1257" s="22">
        <v>5000000</v>
      </c>
      <c r="K1257" s="286">
        <v>42825</v>
      </c>
    </row>
    <row r="1258" spans="1:11">
      <c r="A1258" s="3" t="s">
        <v>3022</v>
      </c>
      <c r="B1258" s="3">
        <v>2016</v>
      </c>
      <c r="C1258" s="3" t="s">
        <v>258</v>
      </c>
      <c r="D1258" s="3" t="s">
        <v>3014</v>
      </c>
      <c r="E1258" s="3" t="s">
        <v>2037</v>
      </c>
      <c r="F1258" s="3" t="s">
        <v>3023</v>
      </c>
      <c r="G1258" s="3" t="s">
        <v>3024</v>
      </c>
      <c r="H1258" s="31">
        <v>8418589</v>
      </c>
      <c r="I1258" s="31">
        <v>1604391</v>
      </c>
      <c r="J1258" s="22">
        <v>1500000</v>
      </c>
      <c r="K1258" s="286">
        <v>42825</v>
      </c>
    </row>
    <row r="1259" spans="1:11">
      <c r="A1259" s="3" t="s">
        <v>3025</v>
      </c>
      <c r="B1259" s="3">
        <v>2016</v>
      </c>
      <c r="C1259" s="3" t="s">
        <v>258</v>
      </c>
      <c r="D1259" s="3" t="s">
        <v>3014</v>
      </c>
      <c r="E1259" s="3" t="s">
        <v>2037</v>
      </c>
      <c r="F1259" s="3" t="s">
        <v>187</v>
      </c>
      <c r="G1259" s="3" t="s">
        <v>3026</v>
      </c>
      <c r="H1259" s="31">
        <v>44253000</v>
      </c>
      <c r="I1259" s="31">
        <v>4320000</v>
      </c>
      <c r="J1259" s="22">
        <v>4000000</v>
      </c>
      <c r="K1259" s="286">
        <v>42825</v>
      </c>
    </row>
    <row r="1260" spans="1:11">
      <c r="A1260" s="3" t="s">
        <v>3027</v>
      </c>
      <c r="B1260" s="3">
        <v>2016</v>
      </c>
      <c r="C1260" s="3" t="s">
        <v>258</v>
      </c>
      <c r="D1260" s="3" t="s">
        <v>3014</v>
      </c>
      <c r="E1260" s="3" t="s">
        <v>2037</v>
      </c>
      <c r="F1260" s="3" t="s">
        <v>325</v>
      </c>
      <c r="G1260" s="3" t="s">
        <v>3028</v>
      </c>
      <c r="H1260" s="31">
        <v>16394000</v>
      </c>
      <c r="I1260" s="31">
        <v>1990000</v>
      </c>
      <c r="J1260" s="22">
        <v>1400000</v>
      </c>
      <c r="K1260" s="286">
        <v>42825</v>
      </c>
    </row>
    <row r="1261" spans="1:11">
      <c r="A1261" s="3" t="s">
        <v>3029</v>
      </c>
      <c r="B1261" s="3">
        <v>2016</v>
      </c>
      <c r="C1261" s="3" t="s">
        <v>258</v>
      </c>
      <c r="D1261" s="3" t="s">
        <v>3014</v>
      </c>
      <c r="E1261" s="3" t="s">
        <v>2037</v>
      </c>
      <c r="F1261" s="27" t="s">
        <v>134</v>
      </c>
      <c r="G1261" s="27" t="s">
        <v>3030</v>
      </c>
      <c r="H1261" s="31">
        <v>1974751</v>
      </c>
      <c r="I1261" s="31">
        <v>656000</v>
      </c>
      <c r="J1261" s="22">
        <v>400000</v>
      </c>
      <c r="K1261" s="286">
        <v>42825</v>
      </c>
    </row>
    <row r="1262" spans="1:11">
      <c r="A1262" s="3" t="s">
        <v>3032</v>
      </c>
      <c r="B1262" s="3">
        <v>2016</v>
      </c>
      <c r="C1262" s="3" t="s">
        <v>258</v>
      </c>
      <c r="D1262" s="3" t="s">
        <v>3014</v>
      </c>
      <c r="E1262" s="3" t="s">
        <v>2037</v>
      </c>
      <c r="F1262" s="3" t="s">
        <v>950</v>
      </c>
      <c r="G1262" s="3" t="s">
        <v>3033</v>
      </c>
      <c r="H1262" s="31">
        <v>3985211</v>
      </c>
      <c r="I1262" s="31">
        <v>807429</v>
      </c>
      <c r="J1262" s="22">
        <v>800000</v>
      </c>
      <c r="K1262" s="286">
        <v>42825</v>
      </c>
    </row>
    <row r="1263" spans="1:11">
      <c r="A1263" s="3" t="s">
        <v>3034</v>
      </c>
      <c r="B1263" s="3">
        <v>2016</v>
      </c>
      <c r="C1263" s="3" t="s">
        <v>258</v>
      </c>
      <c r="D1263" s="3" t="s">
        <v>3014</v>
      </c>
      <c r="E1263" s="3" t="s">
        <v>2037</v>
      </c>
      <c r="F1263" s="3" t="s">
        <v>1173</v>
      </c>
      <c r="G1263" s="3" t="s">
        <v>3035</v>
      </c>
      <c r="H1263" s="31">
        <v>5097062</v>
      </c>
      <c r="I1263" s="31">
        <v>1040000</v>
      </c>
      <c r="J1263" s="22">
        <v>1000000</v>
      </c>
      <c r="K1263" s="286">
        <v>42825</v>
      </c>
    </row>
    <row r="1264" spans="1:11">
      <c r="A1264" s="3" t="s">
        <v>3036</v>
      </c>
      <c r="B1264" s="3">
        <v>2016</v>
      </c>
      <c r="C1264" s="3" t="s">
        <v>258</v>
      </c>
      <c r="D1264" s="3" t="s">
        <v>3014</v>
      </c>
      <c r="E1264" s="3" t="s">
        <v>2037</v>
      </c>
      <c r="F1264" s="3" t="s">
        <v>3037</v>
      </c>
      <c r="G1264" s="3" t="s">
        <v>3038</v>
      </c>
      <c r="H1264" s="31">
        <v>42403049</v>
      </c>
      <c r="I1264" s="31">
        <v>6540000</v>
      </c>
      <c r="J1264" s="22">
        <v>4000000</v>
      </c>
      <c r="K1264" s="286">
        <v>42825</v>
      </c>
    </row>
    <row r="1265" spans="1:11">
      <c r="A1265" s="3" t="s">
        <v>3039</v>
      </c>
      <c r="B1265" s="3">
        <v>2016</v>
      </c>
      <c r="C1265" s="3" t="s">
        <v>258</v>
      </c>
      <c r="D1265" s="3" t="s">
        <v>3014</v>
      </c>
      <c r="E1265" s="3" t="s">
        <v>2037</v>
      </c>
      <c r="F1265" s="3" t="s">
        <v>171</v>
      </c>
      <c r="G1265" s="3" t="s">
        <v>3040</v>
      </c>
      <c r="H1265" s="31">
        <v>26169038</v>
      </c>
      <c r="I1265" s="31">
        <v>2900000</v>
      </c>
      <c r="J1265" s="22">
        <v>2500000</v>
      </c>
      <c r="K1265" s="286">
        <v>42825</v>
      </c>
    </row>
    <row r="1266" spans="1:11">
      <c r="A1266" s="3" t="s">
        <v>3041</v>
      </c>
      <c r="B1266" s="3">
        <v>2016</v>
      </c>
      <c r="C1266" s="3" t="s">
        <v>258</v>
      </c>
      <c r="D1266" s="3" t="s">
        <v>3014</v>
      </c>
      <c r="E1266" s="3" t="s">
        <v>2037</v>
      </c>
      <c r="F1266" s="3" t="s">
        <v>3042</v>
      </c>
      <c r="G1266" s="3" t="s">
        <v>3043</v>
      </c>
      <c r="H1266" s="31">
        <v>35686287</v>
      </c>
      <c r="I1266" s="31">
        <v>3700000</v>
      </c>
      <c r="J1266" s="22">
        <v>2600000</v>
      </c>
      <c r="K1266" s="286">
        <v>42825</v>
      </c>
    </row>
    <row r="1267" spans="1:11">
      <c r="A1267" s="3" t="s">
        <v>3045</v>
      </c>
      <c r="B1267" s="3">
        <v>2016</v>
      </c>
      <c r="C1267" s="3" t="s">
        <v>258</v>
      </c>
      <c r="D1267" s="3" t="s">
        <v>3014</v>
      </c>
      <c r="E1267" s="3" t="s">
        <v>2037</v>
      </c>
      <c r="F1267" s="3" t="s">
        <v>3046</v>
      </c>
      <c r="G1267" s="3" t="s">
        <v>3047</v>
      </c>
      <c r="H1267" s="31">
        <v>32302143</v>
      </c>
      <c r="I1267" s="31">
        <v>6000000</v>
      </c>
      <c r="J1267" s="288"/>
      <c r="K1267" s="286">
        <v>42825</v>
      </c>
    </row>
    <row r="1268" spans="1:11">
      <c r="A1268" s="3" t="s">
        <v>3048</v>
      </c>
      <c r="B1268" s="3">
        <v>2016</v>
      </c>
      <c r="C1268" s="3" t="s">
        <v>258</v>
      </c>
      <c r="D1268" s="3" t="s">
        <v>3014</v>
      </c>
      <c r="E1268" s="3" t="s">
        <v>2037</v>
      </c>
      <c r="F1268" s="3" t="s">
        <v>847</v>
      </c>
      <c r="G1268" s="3" t="s">
        <v>3049</v>
      </c>
      <c r="H1268" s="31">
        <v>25479675</v>
      </c>
      <c r="I1268" s="31">
        <v>2600000</v>
      </c>
      <c r="J1268" s="288"/>
      <c r="K1268" s="286">
        <v>42825</v>
      </c>
    </row>
    <row r="1269" spans="1:11">
      <c r="A1269" s="3" t="s">
        <v>3050</v>
      </c>
      <c r="B1269" s="3">
        <v>2016</v>
      </c>
      <c r="C1269" s="3" t="s">
        <v>258</v>
      </c>
      <c r="D1269" s="3" t="s">
        <v>3014</v>
      </c>
      <c r="E1269" s="3" t="s">
        <v>2037</v>
      </c>
      <c r="F1269" s="3" t="s">
        <v>171</v>
      </c>
      <c r="G1269" s="3" t="s">
        <v>3051</v>
      </c>
      <c r="H1269" s="31">
        <v>37536200</v>
      </c>
      <c r="I1269" s="31">
        <v>3500000</v>
      </c>
      <c r="J1269" s="288"/>
      <c r="K1269" s="286">
        <v>42825</v>
      </c>
    </row>
    <row r="1270" spans="1:11">
      <c r="A1270" s="3" t="s">
        <v>3052</v>
      </c>
      <c r="B1270" s="3">
        <v>2016</v>
      </c>
      <c r="C1270" s="3" t="s">
        <v>258</v>
      </c>
      <c r="D1270" s="3" t="s">
        <v>3014</v>
      </c>
      <c r="E1270" s="3" t="s">
        <v>2037</v>
      </c>
      <c r="F1270" s="3" t="s">
        <v>3053</v>
      </c>
      <c r="G1270" s="3" t="s">
        <v>3054</v>
      </c>
      <c r="H1270" s="31">
        <v>3789015</v>
      </c>
      <c r="I1270" s="31">
        <v>600000</v>
      </c>
      <c r="J1270" s="288"/>
      <c r="K1270" s="286">
        <v>42825</v>
      </c>
    </row>
    <row r="1271" spans="1:11">
      <c r="A1271" s="3" t="s">
        <v>3055</v>
      </c>
      <c r="B1271" s="3">
        <v>2016</v>
      </c>
      <c r="C1271" s="3" t="s">
        <v>258</v>
      </c>
      <c r="D1271" s="3" t="s">
        <v>3014</v>
      </c>
      <c r="E1271" s="3" t="s">
        <v>2037</v>
      </c>
      <c r="F1271" s="14" t="s">
        <v>3056</v>
      </c>
      <c r="G1271" s="3" t="s">
        <v>3057</v>
      </c>
      <c r="H1271" s="31">
        <v>42930000</v>
      </c>
      <c r="I1271" s="31">
        <v>6000000</v>
      </c>
      <c r="J1271" s="288"/>
      <c r="K1271" s="286">
        <v>42825</v>
      </c>
    </row>
    <row r="1272" spans="1:11">
      <c r="A1272" s="3" t="s">
        <v>3058</v>
      </c>
      <c r="B1272" s="3">
        <v>2016</v>
      </c>
      <c r="C1272" s="3" t="s">
        <v>258</v>
      </c>
      <c r="D1272" s="3" t="s">
        <v>3014</v>
      </c>
      <c r="E1272" s="3" t="s">
        <v>2037</v>
      </c>
      <c r="F1272" s="3" t="s">
        <v>3059</v>
      </c>
      <c r="G1272" s="3" t="s">
        <v>3060</v>
      </c>
      <c r="H1272" s="31">
        <v>3865000</v>
      </c>
      <c r="I1272" s="31">
        <v>1000000</v>
      </c>
      <c r="J1272" s="288"/>
      <c r="K1272" s="286">
        <v>42825</v>
      </c>
    </row>
    <row r="1273" spans="1:11">
      <c r="A1273" s="3" t="s">
        <v>3061</v>
      </c>
      <c r="B1273" s="3">
        <v>2016</v>
      </c>
      <c r="C1273" s="3" t="s">
        <v>258</v>
      </c>
      <c r="D1273" s="3" t="s">
        <v>3014</v>
      </c>
      <c r="E1273" s="3" t="s">
        <v>2037</v>
      </c>
      <c r="F1273" s="15" t="s">
        <v>44</v>
      </c>
      <c r="G1273" s="3" t="s">
        <v>1986</v>
      </c>
      <c r="H1273" s="31">
        <v>28848600</v>
      </c>
      <c r="I1273" s="31">
        <v>3240000</v>
      </c>
      <c r="J1273" s="288"/>
      <c r="K1273" s="286">
        <v>42825</v>
      </c>
    </row>
    <row r="1274" spans="1:11">
      <c r="A1274" s="3" t="s">
        <v>3062</v>
      </c>
      <c r="B1274" s="3">
        <v>2016</v>
      </c>
      <c r="C1274" s="3" t="s">
        <v>258</v>
      </c>
      <c r="D1274" s="3" t="s">
        <v>3014</v>
      </c>
      <c r="E1274" s="3" t="s">
        <v>2037</v>
      </c>
      <c r="F1274" s="3" t="s">
        <v>31</v>
      </c>
      <c r="G1274" s="3" t="s">
        <v>3063</v>
      </c>
      <c r="H1274" s="31">
        <v>39062286</v>
      </c>
      <c r="I1274" s="31">
        <v>3300000</v>
      </c>
      <c r="J1274" s="288"/>
      <c r="K1274" s="286">
        <v>42825</v>
      </c>
    </row>
    <row r="1275" spans="1:11">
      <c r="A1275" s="3" t="s">
        <v>3064</v>
      </c>
      <c r="B1275" s="3">
        <v>2016</v>
      </c>
      <c r="C1275" s="3" t="s">
        <v>258</v>
      </c>
      <c r="D1275" s="3" t="s">
        <v>3014</v>
      </c>
      <c r="E1275" s="3" t="s">
        <v>2037</v>
      </c>
      <c r="F1275" s="3" t="s">
        <v>3065</v>
      </c>
      <c r="G1275" s="3" t="s">
        <v>3066</v>
      </c>
      <c r="H1275" s="31">
        <v>73452954</v>
      </c>
      <c r="I1275" s="31">
        <v>3500000</v>
      </c>
      <c r="J1275" s="288"/>
      <c r="K1275" s="286">
        <v>42825</v>
      </c>
    </row>
    <row r="1276" spans="1:11">
      <c r="A1276" s="3" t="s">
        <v>3067</v>
      </c>
      <c r="B1276" s="3">
        <v>2016</v>
      </c>
      <c r="C1276" s="3" t="s">
        <v>258</v>
      </c>
      <c r="D1276" s="3" t="s">
        <v>3014</v>
      </c>
      <c r="E1276" s="3" t="s">
        <v>2037</v>
      </c>
      <c r="F1276" s="3" t="s">
        <v>3068</v>
      </c>
      <c r="G1276" s="3" t="s">
        <v>3069</v>
      </c>
      <c r="H1276" s="31">
        <v>129461813</v>
      </c>
      <c r="I1276" s="31">
        <v>3600000</v>
      </c>
      <c r="J1276" s="288"/>
      <c r="K1276" s="286">
        <v>42825</v>
      </c>
    </row>
    <row r="1277" spans="1:11">
      <c r="A1277" s="3" t="s">
        <v>3070</v>
      </c>
      <c r="B1277" s="3">
        <v>2016</v>
      </c>
      <c r="C1277" s="3" t="s">
        <v>258</v>
      </c>
      <c r="D1277" s="3" t="s">
        <v>3014</v>
      </c>
      <c r="E1277" s="3" t="s">
        <v>2037</v>
      </c>
      <c r="F1277" s="3" t="s">
        <v>1390</v>
      </c>
      <c r="G1277" s="3" t="s">
        <v>3071</v>
      </c>
      <c r="H1277" s="31">
        <v>1848000</v>
      </c>
      <c r="I1277" s="31">
        <v>700000</v>
      </c>
      <c r="J1277" s="288"/>
      <c r="K1277" s="286">
        <v>42825</v>
      </c>
    </row>
    <row r="1278" spans="1:11">
      <c r="A1278" s="3" t="s">
        <v>3072</v>
      </c>
      <c r="B1278" s="3">
        <v>2016</v>
      </c>
      <c r="C1278" s="3" t="s">
        <v>258</v>
      </c>
      <c r="D1278" s="3" t="s">
        <v>3014</v>
      </c>
      <c r="E1278" s="3" t="s">
        <v>2037</v>
      </c>
      <c r="F1278" s="15" t="s">
        <v>847</v>
      </c>
      <c r="G1278" s="3" t="s">
        <v>3073</v>
      </c>
      <c r="H1278" s="31">
        <v>28142506</v>
      </c>
      <c r="I1278" s="31">
        <v>2691660</v>
      </c>
      <c r="J1278" s="288"/>
      <c r="K1278" s="286">
        <v>42825</v>
      </c>
    </row>
    <row r="1279" spans="1:11">
      <c r="A1279" s="3" t="s">
        <v>3074</v>
      </c>
      <c r="B1279" s="3">
        <v>2016</v>
      </c>
      <c r="C1279" s="3" t="s">
        <v>258</v>
      </c>
      <c r="D1279" s="3" t="s">
        <v>3014</v>
      </c>
      <c r="E1279" s="3" t="s">
        <v>2037</v>
      </c>
      <c r="F1279" s="14" t="s">
        <v>471</v>
      </c>
      <c r="G1279" s="3" t="s">
        <v>3075</v>
      </c>
      <c r="H1279" s="31">
        <v>39802412</v>
      </c>
      <c r="I1279" s="31">
        <v>3500000</v>
      </c>
      <c r="J1279" s="288"/>
      <c r="K1279" s="286">
        <v>42825</v>
      </c>
    </row>
    <row r="1280" spans="1:11">
      <c r="A1280" s="3" t="s">
        <v>3076</v>
      </c>
      <c r="B1280" s="3">
        <v>2016</v>
      </c>
      <c r="C1280" s="3" t="s">
        <v>258</v>
      </c>
      <c r="D1280" s="3" t="s">
        <v>3014</v>
      </c>
      <c r="E1280" s="3" t="s">
        <v>2037</v>
      </c>
      <c r="F1280" s="3" t="s">
        <v>1127</v>
      </c>
      <c r="G1280" s="3" t="s">
        <v>2193</v>
      </c>
      <c r="H1280" s="31">
        <v>40500000</v>
      </c>
      <c r="I1280" s="31">
        <v>4050000</v>
      </c>
      <c r="J1280" s="288"/>
      <c r="K1280" s="286">
        <v>42825</v>
      </c>
    </row>
    <row r="1281" spans="1:11">
      <c r="A1281" s="3" t="s">
        <v>3077</v>
      </c>
      <c r="B1281" s="3">
        <v>2016</v>
      </c>
      <c r="C1281" s="3" t="s">
        <v>258</v>
      </c>
      <c r="D1281" s="3" t="s">
        <v>3014</v>
      </c>
      <c r="E1281" s="3" t="s">
        <v>2037</v>
      </c>
      <c r="F1281" s="3" t="s">
        <v>3078</v>
      </c>
      <c r="G1281" s="3" t="s">
        <v>806</v>
      </c>
      <c r="H1281" s="31">
        <v>35475744</v>
      </c>
      <c r="I1281" s="31">
        <v>3500000</v>
      </c>
      <c r="J1281" s="288"/>
      <c r="K1281" s="286">
        <v>42825</v>
      </c>
    </row>
    <row r="1282" spans="1:11">
      <c r="A1282" s="3" t="s">
        <v>3079</v>
      </c>
      <c r="B1282" s="3">
        <v>2016</v>
      </c>
      <c r="C1282" s="3" t="s">
        <v>258</v>
      </c>
      <c r="D1282" s="3" t="s">
        <v>3014</v>
      </c>
      <c r="E1282" s="3" t="s">
        <v>2037</v>
      </c>
      <c r="F1282" s="3" t="s">
        <v>3080</v>
      </c>
      <c r="G1282" s="3" t="s">
        <v>3081</v>
      </c>
      <c r="H1282" s="31">
        <v>17341326</v>
      </c>
      <c r="I1282" s="31">
        <v>3300000</v>
      </c>
      <c r="J1282" s="288"/>
      <c r="K1282" s="286">
        <v>42825</v>
      </c>
    </row>
    <row r="1283" spans="1:11">
      <c r="A1283" s="3" t="s">
        <v>3082</v>
      </c>
      <c r="B1283" s="3">
        <v>2016</v>
      </c>
      <c r="C1283" s="3" t="s">
        <v>258</v>
      </c>
      <c r="D1283" s="3" t="s">
        <v>3014</v>
      </c>
      <c r="E1283" s="3" t="s">
        <v>2037</v>
      </c>
      <c r="F1283" s="3" t="s">
        <v>3083</v>
      </c>
      <c r="G1283" s="3" t="s">
        <v>3084</v>
      </c>
      <c r="H1283" s="31">
        <v>271730000</v>
      </c>
      <c r="I1283" s="31">
        <v>12000000</v>
      </c>
      <c r="J1283" s="288"/>
      <c r="K1283" s="286">
        <v>42825</v>
      </c>
    </row>
    <row r="1284" spans="1:11">
      <c r="A1284" s="223" t="s">
        <v>3085</v>
      </c>
      <c r="B1284" s="223">
        <v>2016</v>
      </c>
      <c r="C1284" s="223" t="s">
        <v>258</v>
      </c>
      <c r="D1284" s="223" t="s">
        <v>3014</v>
      </c>
      <c r="E1284" s="223" t="s">
        <v>2037</v>
      </c>
      <c r="F1284" s="223" t="s">
        <v>3042</v>
      </c>
      <c r="G1284" s="223" t="s">
        <v>3086</v>
      </c>
      <c r="H1284" s="114">
        <v>69486120</v>
      </c>
      <c r="I1284" s="114">
        <v>4050000</v>
      </c>
      <c r="J1284" s="287"/>
      <c r="K1284" s="285">
        <v>42825</v>
      </c>
    </row>
    <row r="1285" spans="1:11">
      <c r="A1285" s="217" t="s">
        <v>3087</v>
      </c>
      <c r="B1285" s="217">
        <v>2016</v>
      </c>
      <c r="C1285" s="217" t="s">
        <v>258</v>
      </c>
      <c r="D1285" s="217" t="s">
        <v>3088</v>
      </c>
      <c r="E1285" s="217" t="s">
        <v>1980</v>
      </c>
      <c r="F1285" s="225" t="s">
        <v>3089</v>
      </c>
      <c r="G1285" s="225" t="s">
        <v>3090</v>
      </c>
      <c r="H1285" s="275">
        <v>10330000</v>
      </c>
      <c r="I1285" s="275">
        <v>3500000</v>
      </c>
      <c r="J1285" s="224">
        <v>3000000</v>
      </c>
      <c r="K1285" s="284">
        <v>42552</v>
      </c>
    </row>
    <row r="1286" spans="1:11">
      <c r="A1286" s="217" t="s">
        <v>3091</v>
      </c>
      <c r="B1286" s="217">
        <v>2016</v>
      </c>
      <c r="C1286" s="217" t="s">
        <v>258</v>
      </c>
      <c r="D1286" s="217" t="s">
        <v>3088</v>
      </c>
      <c r="E1286" s="217" t="s">
        <v>1980</v>
      </c>
      <c r="F1286" s="225" t="s">
        <v>3092</v>
      </c>
      <c r="G1286" s="225" t="s">
        <v>3093</v>
      </c>
      <c r="H1286" s="275">
        <v>5827113</v>
      </c>
      <c r="I1286" s="275">
        <v>1700000</v>
      </c>
      <c r="J1286" s="224">
        <v>1500000</v>
      </c>
      <c r="K1286" s="284">
        <v>42552</v>
      </c>
    </row>
    <row r="1287" spans="1:11">
      <c r="A1287" s="217" t="s">
        <v>3094</v>
      </c>
      <c r="B1287" s="217">
        <v>2016</v>
      </c>
      <c r="C1287" s="217" t="s">
        <v>258</v>
      </c>
      <c r="D1287" s="217" t="s">
        <v>3088</v>
      </c>
      <c r="E1287" s="217" t="s">
        <v>1980</v>
      </c>
      <c r="F1287" s="225" t="s">
        <v>3095</v>
      </c>
      <c r="G1287" s="225" t="s">
        <v>3096</v>
      </c>
      <c r="H1287" s="275">
        <v>3750000</v>
      </c>
      <c r="I1287" s="275">
        <v>1700000</v>
      </c>
      <c r="J1287" s="224">
        <v>1500000</v>
      </c>
      <c r="K1287" s="284">
        <v>42552</v>
      </c>
    </row>
    <row r="1288" spans="1:11">
      <c r="A1288" s="217" t="s">
        <v>3097</v>
      </c>
      <c r="B1288" s="217">
        <v>2016</v>
      </c>
      <c r="C1288" s="217" t="s">
        <v>258</v>
      </c>
      <c r="D1288" s="217" t="s">
        <v>3088</v>
      </c>
      <c r="E1288" s="217" t="s">
        <v>1980</v>
      </c>
      <c r="F1288" s="225" t="s">
        <v>206</v>
      </c>
      <c r="G1288" s="225" t="s">
        <v>3098</v>
      </c>
      <c r="H1288" s="275">
        <v>2261000</v>
      </c>
      <c r="I1288" s="275">
        <v>900000</v>
      </c>
      <c r="J1288" s="224">
        <v>800000</v>
      </c>
      <c r="K1288" s="284">
        <v>42552</v>
      </c>
    </row>
    <row r="1289" spans="1:11">
      <c r="A1289" s="217" t="s">
        <v>3099</v>
      </c>
      <c r="B1289" s="217">
        <v>2016</v>
      </c>
      <c r="C1289" s="217" t="s">
        <v>258</v>
      </c>
      <c r="D1289" s="217" t="s">
        <v>3088</v>
      </c>
      <c r="E1289" s="217" t="s">
        <v>1980</v>
      </c>
      <c r="F1289" s="225" t="s">
        <v>140</v>
      </c>
      <c r="G1289" s="225" t="s">
        <v>3100</v>
      </c>
      <c r="H1289" s="275">
        <v>2971300</v>
      </c>
      <c r="I1289" s="275">
        <v>1400000</v>
      </c>
      <c r="J1289" s="224">
        <v>1100000</v>
      </c>
      <c r="K1289" s="284">
        <v>42552</v>
      </c>
    </row>
    <row r="1290" spans="1:11">
      <c r="A1290" s="217" t="s">
        <v>3101</v>
      </c>
      <c r="B1290" s="217">
        <v>2016</v>
      </c>
      <c r="C1290" s="217" t="s">
        <v>258</v>
      </c>
      <c r="D1290" s="217" t="s">
        <v>3088</v>
      </c>
      <c r="E1290" s="217" t="s">
        <v>1980</v>
      </c>
      <c r="F1290" s="23" t="s">
        <v>3102</v>
      </c>
      <c r="G1290" s="225" t="s">
        <v>3103</v>
      </c>
      <c r="H1290" s="275">
        <v>3084876</v>
      </c>
      <c r="I1290" s="275">
        <v>500000</v>
      </c>
      <c r="J1290" s="224">
        <v>500000</v>
      </c>
      <c r="K1290" s="284">
        <v>42552</v>
      </c>
    </row>
    <row r="1291" spans="1:11">
      <c r="A1291" s="217" t="s">
        <v>3104</v>
      </c>
      <c r="B1291" s="217">
        <v>2016</v>
      </c>
      <c r="C1291" s="217" t="s">
        <v>258</v>
      </c>
      <c r="D1291" s="217" t="s">
        <v>3088</v>
      </c>
      <c r="E1291" s="217" t="s">
        <v>1980</v>
      </c>
      <c r="F1291" s="23" t="s">
        <v>1390</v>
      </c>
      <c r="G1291" s="225" t="s">
        <v>2005</v>
      </c>
      <c r="H1291" s="275">
        <v>1200000</v>
      </c>
      <c r="I1291" s="275">
        <v>320000</v>
      </c>
      <c r="J1291" s="224">
        <v>300000</v>
      </c>
      <c r="K1291" s="284">
        <v>42552</v>
      </c>
    </row>
    <row r="1292" spans="1:11">
      <c r="A1292" s="217" t="s">
        <v>3105</v>
      </c>
      <c r="B1292" s="217">
        <v>2016</v>
      </c>
      <c r="C1292" s="217" t="s">
        <v>258</v>
      </c>
      <c r="D1292" s="217" t="s">
        <v>3088</v>
      </c>
      <c r="E1292" s="217" t="s">
        <v>1980</v>
      </c>
      <c r="F1292" s="15" t="s">
        <v>44</v>
      </c>
      <c r="G1292" s="225" t="s">
        <v>1862</v>
      </c>
      <c r="H1292" s="275">
        <v>5890243</v>
      </c>
      <c r="I1292" s="275">
        <v>2000000</v>
      </c>
      <c r="J1292" s="224">
        <v>1000000</v>
      </c>
      <c r="K1292" s="284">
        <v>42552</v>
      </c>
    </row>
    <row r="1293" spans="1:11">
      <c r="A1293" s="217" t="s">
        <v>3106</v>
      </c>
      <c r="B1293" s="217">
        <v>2016</v>
      </c>
      <c r="C1293" s="217" t="s">
        <v>258</v>
      </c>
      <c r="D1293" s="217" t="s">
        <v>3088</v>
      </c>
      <c r="E1293" s="217" t="s">
        <v>1980</v>
      </c>
      <c r="F1293" s="23" t="s">
        <v>3107</v>
      </c>
      <c r="G1293" s="225" t="s">
        <v>3108</v>
      </c>
      <c r="H1293" s="275">
        <v>1530000</v>
      </c>
      <c r="I1293" s="275">
        <v>1000000</v>
      </c>
      <c r="J1293" s="224">
        <v>300000</v>
      </c>
      <c r="K1293" s="284">
        <v>42552</v>
      </c>
    </row>
    <row r="1294" spans="1:11">
      <c r="A1294" s="217" t="s">
        <v>3109</v>
      </c>
      <c r="B1294" s="217">
        <v>2016</v>
      </c>
      <c r="C1294" s="217" t="s">
        <v>258</v>
      </c>
      <c r="D1294" s="217" t="s">
        <v>3088</v>
      </c>
      <c r="E1294" s="217" t="s">
        <v>1980</v>
      </c>
      <c r="F1294" s="15" t="s">
        <v>44</v>
      </c>
      <c r="G1294" s="225" t="s">
        <v>2772</v>
      </c>
      <c r="H1294" s="275">
        <v>3423465</v>
      </c>
      <c r="I1294" s="275">
        <v>1000000</v>
      </c>
      <c r="J1294" s="224"/>
      <c r="K1294" s="284">
        <v>42552</v>
      </c>
    </row>
    <row r="1295" spans="1:11">
      <c r="A1295" s="217" t="s">
        <v>3110</v>
      </c>
      <c r="B1295" s="217">
        <v>2016</v>
      </c>
      <c r="C1295" s="217" t="s">
        <v>258</v>
      </c>
      <c r="D1295" s="217" t="s">
        <v>3088</v>
      </c>
      <c r="E1295" s="217" t="s">
        <v>1980</v>
      </c>
      <c r="F1295" s="225" t="s">
        <v>3111</v>
      </c>
      <c r="G1295" s="225" t="s">
        <v>3112</v>
      </c>
      <c r="H1295" s="275">
        <v>4810977</v>
      </c>
      <c r="I1295" s="275">
        <v>1200000</v>
      </c>
      <c r="J1295" s="224"/>
      <c r="K1295" s="284">
        <v>42552</v>
      </c>
    </row>
    <row r="1296" spans="1:11">
      <c r="A1296" s="217" t="s">
        <v>3113</v>
      </c>
      <c r="B1296" s="217">
        <v>2016</v>
      </c>
      <c r="C1296" s="217" t="s">
        <v>258</v>
      </c>
      <c r="D1296" s="217" t="s">
        <v>3088</v>
      </c>
      <c r="E1296" s="217" t="s">
        <v>1980</v>
      </c>
      <c r="F1296" s="23" t="s">
        <v>2973</v>
      </c>
      <c r="G1296" s="225" t="s">
        <v>3114</v>
      </c>
      <c r="H1296" s="275">
        <v>3900000</v>
      </c>
      <c r="I1296" s="275">
        <v>1500000</v>
      </c>
      <c r="J1296" s="224"/>
      <c r="K1296" s="284">
        <v>42552</v>
      </c>
    </row>
    <row r="1297" spans="1:11">
      <c r="A1297" s="217" t="s">
        <v>3115</v>
      </c>
      <c r="B1297" s="217">
        <v>2016</v>
      </c>
      <c r="C1297" s="217" t="s">
        <v>258</v>
      </c>
      <c r="D1297" s="217" t="s">
        <v>3088</v>
      </c>
      <c r="E1297" s="217" t="s">
        <v>1980</v>
      </c>
      <c r="F1297" s="225" t="s">
        <v>1173</v>
      </c>
      <c r="G1297" s="225" t="s">
        <v>2011</v>
      </c>
      <c r="H1297" s="275">
        <v>2005173</v>
      </c>
      <c r="I1297" s="275">
        <v>700000</v>
      </c>
      <c r="J1297" s="224"/>
      <c r="K1297" s="284">
        <v>42552</v>
      </c>
    </row>
    <row r="1298" spans="1:11">
      <c r="A1298" s="217" t="s">
        <v>3116</v>
      </c>
      <c r="B1298" s="217">
        <v>2016</v>
      </c>
      <c r="C1298" s="217" t="s">
        <v>258</v>
      </c>
      <c r="D1298" s="217" t="s">
        <v>3088</v>
      </c>
      <c r="E1298" s="217" t="s">
        <v>1980</v>
      </c>
      <c r="F1298" s="225" t="s">
        <v>3117</v>
      </c>
      <c r="G1298" s="225" t="s">
        <v>3118</v>
      </c>
      <c r="H1298" s="275">
        <v>1325100</v>
      </c>
      <c r="I1298" s="275">
        <v>500000</v>
      </c>
      <c r="J1298" s="224"/>
      <c r="K1298" s="284">
        <v>42552</v>
      </c>
    </row>
    <row r="1299" spans="1:11">
      <c r="A1299" s="217" t="s">
        <v>3119</v>
      </c>
      <c r="B1299" s="217">
        <v>2016</v>
      </c>
      <c r="C1299" s="217" t="s">
        <v>258</v>
      </c>
      <c r="D1299" s="217" t="s">
        <v>3088</v>
      </c>
      <c r="E1299" s="217" t="s">
        <v>1980</v>
      </c>
      <c r="F1299" s="225" t="s">
        <v>3120</v>
      </c>
      <c r="G1299" s="225" t="s">
        <v>3121</v>
      </c>
      <c r="H1299" s="275">
        <v>3803600</v>
      </c>
      <c r="I1299" s="275">
        <v>960000</v>
      </c>
      <c r="J1299" s="224"/>
      <c r="K1299" s="284">
        <v>42552</v>
      </c>
    </row>
    <row r="1300" spans="1:11">
      <c r="A1300" s="217" t="s">
        <v>3122</v>
      </c>
      <c r="B1300" s="217">
        <v>2016</v>
      </c>
      <c r="C1300" s="217" t="s">
        <v>258</v>
      </c>
      <c r="D1300" s="217" t="s">
        <v>3088</v>
      </c>
      <c r="E1300" s="217" t="s">
        <v>1980</v>
      </c>
      <c r="F1300" s="23" t="s">
        <v>1390</v>
      </c>
      <c r="G1300" s="225" t="s">
        <v>3123</v>
      </c>
      <c r="H1300" s="275">
        <v>1200000</v>
      </c>
      <c r="I1300" s="275">
        <v>320000</v>
      </c>
      <c r="J1300" s="224"/>
      <c r="K1300" s="284">
        <v>42552</v>
      </c>
    </row>
    <row r="1301" spans="1:11">
      <c r="A1301" s="217" t="s">
        <v>3124</v>
      </c>
      <c r="B1301" s="217">
        <v>2016</v>
      </c>
      <c r="C1301" s="217" t="s">
        <v>258</v>
      </c>
      <c r="D1301" s="217" t="s">
        <v>3088</v>
      </c>
      <c r="E1301" s="217" t="s">
        <v>1980</v>
      </c>
      <c r="F1301" s="225" t="s">
        <v>3125</v>
      </c>
      <c r="G1301" s="225" t="s">
        <v>1180</v>
      </c>
      <c r="H1301" s="275">
        <v>3192758</v>
      </c>
      <c r="I1301" s="275">
        <v>750000</v>
      </c>
      <c r="J1301" s="331"/>
      <c r="K1301" s="284">
        <v>42552</v>
      </c>
    </row>
    <row r="1302" spans="1:11">
      <c r="A1302" s="217" t="s">
        <v>3126</v>
      </c>
      <c r="B1302" s="217">
        <v>2016</v>
      </c>
      <c r="C1302" s="217" t="s">
        <v>258</v>
      </c>
      <c r="D1302" s="217" t="s">
        <v>3088</v>
      </c>
      <c r="E1302" s="217" t="s">
        <v>1980</v>
      </c>
      <c r="F1302" s="23" t="s">
        <v>3127</v>
      </c>
      <c r="G1302" s="225" t="s">
        <v>3128</v>
      </c>
      <c r="H1302" s="275">
        <v>1391295</v>
      </c>
      <c r="I1302" s="275">
        <v>500000</v>
      </c>
      <c r="J1302" s="224"/>
      <c r="K1302" s="284">
        <v>42552</v>
      </c>
    </row>
    <row r="1303" spans="1:11">
      <c r="A1303" s="217" t="s">
        <v>3129</v>
      </c>
      <c r="B1303" s="217">
        <v>2016</v>
      </c>
      <c r="C1303" s="217" t="s">
        <v>258</v>
      </c>
      <c r="D1303" s="217" t="s">
        <v>3088</v>
      </c>
      <c r="E1303" s="217" t="s">
        <v>1980</v>
      </c>
      <c r="F1303" s="225" t="s">
        <v>3130</v>
      </c>
      <c r="G1303" s="225" t="s">
        <v>3131</v>
      </c>
      <c r="H1303" s="275">
        <v>2736700</v>
      </c>
      <c r="I1303" s="275">
        <v>780000</v>
      </c>
      <c r="J1303" s="224"/>
      <c r="K1303" s="284">
        <v>42552</v>
      </c>
    </row>
    <row r="1304" spans="1:11">
      <c r="A1304" s="223" t="s">
        <v>3132</v>
      </c>
      <c r="B1304" s="223">
        <v>2016</v>
      </c>
      <c r="C1304" s="223" t="s">
        <v>258</v>
      </c>
      <c r="D1304" s="223" t="s">
        <v>3088</v>
      </c>
      <c r="E1304" s="223" t="s">
        <v>1980</v>
      </c>
      <c r="F1304" s="231" t="s">
        <v>3133</v>
      </c>
      <c r="G1304" s="231" t="s">
        <v>3134</v>
      </c>
      <c r="H1304" s="114">
        <v>7126500</v>
      </c>
      <c r="I1304" s="114">
        <v>3300000</v>
      </c>
      <c r="J1304" s="115"/>
      <c r="K1304" s="285">
        <v>42552</v>
      </c>
    </row>
    <row r="1305" spans="1:11">
      <c r="A1305" s="3" t="s">
        <v>3135</v>
      </c>
      <c r="B1305" s="3">
        <v>2016</v>
      </c>
      <c r="C1305" s="3" t="s">
        <v>258</v>
      </c>
      <c r="D1305" s="3" t="s">
        <v>3136</v>
      </c>
      <c r="E1305" s="3" t="s">
        <v>2020</v>
      </c>
      <c r="F1305" s="74" t="s">
        <v>57</v>
      </c>
      <c r="G1305" s="27" t="s">
        <v>3137</v>
      </c>
      <c r="H1305" s="31">
        <v>1500087</v>
      </c>
      <c r="I1305" s="31">
        <v>600000</v>
      </c>
      <c r="J1305" s="22">
        <v>600000</v>
      </c>
      <c r="K1305" s="286">
        <v>42552</v>
      </c>
    </row>
    <row r="1306" spans="1:11">
      <c r="A1306" s="14" t="s">
        <v>3138</v>
      </c>
      <c r="B1306" s="14">
        <v>2016</v>
      </c>
      <c r="C1306" s="14" t="s">
        <v>258</v>
      </c>
      <c r="D1306" s="14" t="s">
        <v>3136</v>
      </c>
      <c r="E1306" s="3" t="s">
        <v>2020</v>
      </c>
      <c r="F1306" s="17" t="s">
        <v>3139</v>
      </c>
      <c r="G1306" s="17" t="s">
        <v>3140</v>
      </c>
      <c r="H1306" s="20">
        <v>1391000</v>
      </c>
      <c r="I1306" s="20">
        <v>650000</v>
      </c>
      <c r="J1306" s="21">
        <v>650000</v>
      </c>
      <c r="K1306" s="286">
        <v>42552</v>
      </c>
    </row>
    <row r="1307" spans="1:11">
      <c r="A1307" s="14" t="s">
        <v>3141</v>
      </c>
      <c r="B1307" s="14">
        <v>2016</v>
      </c>
      <c r="C1307" s="14" t="s">
        <v>258</v>
      </c>
      <c r="D1307" s="14" t="s">
        <v>3136</v>
      </c>
      <c r="E1307" s="3" t="s">
        <v>2020</v>
      </c>
      <c r="F1307" s="23" t="s">
        <v>134</v>
      </c>
      <c r="G1307" s="17" t="s">
        <v>3142</v>
      </c>
      <c r="H1307" s="20">
        <v>6057510</v>
      </c>
      <c r="I1307" s="20">
        <v>3200000</v>
      </c>
      <c r="J1307" s="21">
        <v>3000000</v>
      </c>
      <c r="K1307" s="286">
        <v>42552</v>
      </c>
    </row>
    <row r="1308" spans="1:11">
      <c r="A1308" s="14" t="s">
        <v>3143</v>
      </c>
      <c r="B1308" s="14">
        <v>2016</v>
      </c>
      <c r="C1308" s="14" t="s">
        <v>258</v>
      </c>
      <c r="D1308" s="14" t="s">
        <v>3136</v>
      </c>
      <c r="E1308" s="3" t="s">
        <v>2020</v>
      </c>
      <c r="F1308" s="17" t="s">
        <v>3144</v>
      </c>
      <c r="G1308" s="17" t="s">
        <v>3145</v>
      </c>
      <c r="H1308" s="20">
        <v>982000</v>
      </c>
      <c r="I1308" s="20">
        <v>487000</v>
      </c>
      <c r="J1308" s="21">
        <v>487000</v>
      </c>
      <c r="K1308" s="286">
        <v>42552</v>
      </c>
    </row>
    <row r="1309" spans="1:11">
      <c r="A1309" s="14" t="s">
        <v>3146</v>
      </c>
      <c r="B1309" s="14">
        <v>2016</v>
      </c>
      <c r="C1309" s="14" t="s">
        <v>258</v>
      </c>
      <c r="D1309" s="14" t="s">
        <v>3136</v>
      </c>
      <c r="E1309" s="3" t="s">
        <v>2020</v>
      </c>
      <c r="F1309" s="17" t="s">
        <v>3147</v>
      </c>
      <c r="G1309" s="17" t="s">
        <v>3148</v>
      </c>
      <c r="H1309" s="20">
        <v>166650000</v>
      </c>
      <c r="I1309" s="20">
        <v>9000000</v>
      </c>
      <c r="J1309" s="21">
        <v>9000000</v>
      </c>
      <c r="K1309" s="286">
        <v>42552</v>
      </c>
    </row>
    <row r="1310" spans="1:11">
      <c r="A1310" s="14" t="s">
        <v>3149</v>
      </c>
      <c r="B1310" s="14">
        <v>2016</v>
      </c>
      <c r="C1310" s="14" t="s">
        <v>258</v>
      </c>
      <c r="D1310" s="14" t="s">
        <v>3136</v>
      </c>
      <c r="E1310" s="3" t="s">
        <v>2020</v>
      </c>
      <c r="F1310" s="17" t="s">
        <v>3150</v>
      </c>
      <c r="G1310" s="17" t="s">
        <v>3151</v>
      </c>
      <c r="H1310" s="20">
        <v>31222856</v>
      </c>
      <c r="I1310" s="20">
        <v>9800000</v>
      </c>
      <c r="J1310" s="21">
        <v>9800000</v>
      </c>
      <c r="K1310" s="286">
        <v>42552</v>
      </c>
    </row>
    <row r="1311" spans="1:11">
      <c r="A1311" s="14" t="s">
        <v>3153</v>
      </c>
      <c r="B1311" s="14">
        <v>2016</v>
      </c>
      <c r="C1311" s="14" t="s">
        <v>258</v>
      </c>
      <c r="D1311" s="14" t="s">
        <v>3136</v>
      </c>
      <c r="E1311" s="3" t="s">
        <v>2020</v>
      </c>
      <c r="F1311" s="17" t="s">
        <v>2026</v>
      </c>
      <c r="G1311" s="17" t="s">
        <v>3154</v>
      </c>
      <c r="H1311" s="20">
        <v>3000000</v>
      </c>
      <c r="I1311" s="20">
        <v>1500000</v>
      </c>
      <c r="J1311" s="21">
        <v>1500000</v>
      </c>
      <c r="K1311" s="286">
        <v>42552</v>
      </c>
    </row>
    <row r="1312" spans="1:11">
      <c r="A1312" s="14" t="s">
        <v>3155</v>
      </c>
      <c r="B1312" s="14">
        <v>2016</v>
      </c>
      <c r="C1312" s="14" t="s">
        <v>258</v>
      </c>
      <c r="D1312" s="14" t="s">
        <v>3136</v>
      </c>
      <c r="E1312" s="3" t="s">
        <v>2020</v>
      </c>
      <c r="F1312" s="17" t="s">
        <v>3156</v>
      </c>
      <c r="G1312" s="17" t="s">
        <v>3157</v>
      </c>
      <c r="H1312" s="20">
        <v>18350159</v>
      </c>
      <c r="I1312" s="20">
        <v>4500000</v>
      </c>
      <c r="J1312" s="21">
        <v>4500000</v>
      </c>
      <c r="K1312" s="286">
        <v>42552</v>
      </c>
    </row>
    <row r="1313" spans="1:11">
      <c r="A1313" s="14" t="s">
        <v>3158</v>
      </c>
      <c r="B1313" s="14">
        <v>2016</v>
      </c>
      <c r="C1313" s="14" t="s">
        <v>258</v>
      </c>
      <c r="D1313" s="14" t="s">
        <v>3136</v>
      </c>
      <c r="E1313" s="3" t="s">
        <v>2020</v>
      </c>
      <c r="F1313" s="17" t="s">
        <v>134</v>
      </c>
      <c r="G1313" s="17" t="s">
        <v>3159</v>
      </c>
      <c r="H1313" s="20">
        <v>3371810</v>
      </c>
      <c r="I1313" s="20">
        <v>1800000</v>
      </c>
      <c r="J1313" s="21"/>
      <c r="K1313" s="286">
        <v>42552</v>
      </c>
    </row>
    <row r="1314" spans="1:11">
      <c r="A1314" s="14" t="s">
        <v>3160</v>
      </c>
      <c r="B1314" s="14">
        <v>2016</v>
      </c>
      <c r="C1314" s="14" t="s">
        <v>258</v>
      </c>
      <c r="D1314" s="14" t="s">
        <v>3136</v>
      </c>
      <c r="E1314" s="3" t="s">
        <v>2020</v>
      </c>
      <c r="F1314" s="23" t="s">
        <v>3161</v>
      </c>
      <c r="G1314" s="17" t="s">
        <v>3162</v>
      </c>
      <c r="H1314" s="20">
        <v>2040000</v>
      </c>
      <c r="I1314" s="20">
        <v>1200000</v>
      </c>
      <c r="J1314" s="21"/>
      <c r="K1314" s="286">
        <v>42552</v>
      </c>
    </row>
    <row r="1315" spans="1:11">
      <c r="A1315" s="216" t="s">
        <v>3163</v>
      </c>
      <c r="B1315" s="216">
        <v>2016</v>
      </c>
      <c r="C1315" s="216" t="s">
        <v>258</v>
      </c>
      <c r="D1315" s="216" t="s">
        <v>3136</v>
      </c>
      <c r="E1315" s="223" t="s">
        <v>2020</v>
      </c>
      <c r="F1315" s="234" t="s">
        <v>310</v>
      </c>
      <c r="G1315" s="234" t="s">
        <v>3164</v>
      </c>
      <c r="H1315" s="232">
        <v>1083050</v>
      </c>
      <c r="I1315" s="232">
        <v>541525</v>
      </c>
      <c r="J1315" s="233"/>
      <c r="K1315" s="285">
        <v>42552</v>
      </c>
    </row>
    <row r="1316" spans="1:11">
      <c r="A1316" s="218" t="s">
        <v>3165</v>
      </c>
      <c r="B1316" s="220">
        <v>2016</v>
      </c>
      <c r="C1316" s="220" t="s">
        <v>258</v>
      </c>
      <c r="D1316" s="220" t="s">
        <v>3166</v>
      </c>
      <c r="E1316" s="3" t="s">
        <v>2037</v>
      </c>
      <c r="F1316" s="218" t="s">
        <v>86</v>
      </c>
      <c r="G1316" s="218" t="s">
        <v>3167</v>
      </c>
      <c r="H1316" s="221">
        <v>20180198</v>
      </c>
      <c r="I1316" s="221">
        <v>4500000</v>
      </c>
      <c r="J1316" s="222">
        <v>4500000</v>
      </c>
      <c r="K1316" s="286">
        <v>42621</v>
      </c>
    </row>
    <row r="1317" spans="1:11">
      <c r="A1317" s="16" t="s">
        <v>3168</v>
      </c>
      <c r="B1317" s="14">
        <v>2016</v>
      </c>
      <c r="C1317" s="14" t="s">
        <v>258</v>
      </c>
      <c r="D1317" s="14" t="s">
        <v>3166</v>
      </c>
      <c r="E1317" s="3" t="s">
        <v>2037</v>
      </c>
      <c r="F1317" s="16" t="s">
        <v>134</v>
      </c>
      <c r="G1317" s="16" t="s">
        <v>3169</v>
      </c>
      <c r="H1317" s="20">
        <v>8377134.3499999996</v>
      </c>
      <c r="I1317" s="20">
        <v>1200000</v>
      </c>
      <c r="J1317" s="21">
        <v>1200000</v>
      </c>
      <c r="K1317" s="286">
        <v>42621</v>
      </c>
    </row>
    <row r="1318" spans="1:11">
      <c r="A1318" s="16" t="s">
        <v>3170</v>
      </c>
      <c r="B1318" s="14">
        <v>2016</v>
      </c>
      <c r="C1318" s="14" t="s">
        <v>258</v>
      </c>
      <c r="D1318" s="14" t="s">
        <v>3166</v>
      </c>
      <c r="E1318" s="3" t="s">
        <v>2037</v>
      </c>
      <c r="F1318" s="521" t="s">
        <v>3171</v>
      </c>
      <c r="G1318" s="16" t="s">
        <v>3172</v>
      </c>
      <c r="H1318" s="20">
        <v>34525091</v>
      </c>
      <c r="I1318" s="20">
        <v>2700000</v>
      </c>
      <c r="J1318" s="21">
        <v>2700000</v>
      </c>
      <c r="K1318" s="286">
        <v>42621</v>
      </c>
    </row>
    <row r="1319" spans="1:11">
      <c r="A1319" s="16" t="s">
        <v>3173</v>
      </c>
      <c r="B1319" s="14">
        <v>2016</v>
      </c>
      <c r="C1319" s="14" t="s">
        <v>258</v>
      </c>
      <c r="D1319" s="14" t="s">
        <v>3166</v>
      </c>
      <c r="E1319" s="3" t="s">
        <v>2037</v>
      </c>
      <c r="F1319" s="16" t="s">
        <v>3059</v>
      </c>
      <c r="G1319" s="16" t="s">
        <v>3174</v>
      </c>
      <c r="H1319" s="20">
        <v>6199835</v>
      </c>
      <c r="I1319" s="20">
        <v>984953</v>
      </c>
      <c r="J1319" s="21">
        <v>980000</v>
      </c>
      <c r="K1319" s="286">
        <v>42621</v>
      </c>
    </row>
    <row r="1320" spans="1:11">
      <c r="A1320" s="16" t="s">
        <v>3175</v>
      </c>
      <c r="B1320" s="14">
        <v>2016</v>
      </c>
      <c r="C1320" s="14" t="s">
        <v>258</v>
      </c>
      <c r="D1320" s="14" t="s">
        <v>3166</v>
      </c>
      <c r="E1320" s="3" t="s">
        <v>2037</v>
      </c>
      <c r="F1320" s="16" t="s">
        <v>1120</v>
      </c>
      <c r="G1320" s="16" t="s">
        <v>3176</v>
      </c>
      <c r="H1320" s="20">
        <v>33603544</v>
      </c>
      <c r="I1320" s="20">
        <v>3864800</v>
      </c>
      <c r="J1320" s="21">
        <v>3860000</v>
      </c>
      <c r="K1320" s="286">
        <v>42621</v>
      </c>
    </row>
    <row r="1321" spans="1:11">
      <c r="A1321" s="16" t="s">
        <v>3177</v>
      </c>
      <c r="B1321" s="14">
        <v>2016</v>
      </c>
      <c r="C1321" s="14" t="s">
        <v>258</v>
      </c>
      <c r="D1321" s="14" t="s">
        <v>3166</v>
      </c>
      <c r="E1321" s="3" t="s">
        <v>2037</v>
      </c>
      <c r="F1321" s="16" t="s">
        <v>325</v>
      </c>
      <c r="G1321" s="16" t="s">
        <v>3178</v>
      </c>
      <c r="H1321" s="20">
        <v>5087500</v>
      </c>
      <c r="I1321" s="20">
        <v>1705000</v>
      </c>
      <c r="J1321" s="21">
        <v>1700000</v>
      </c>
      <c r="K1321" s="286">
        <v>42621</v>
      </c>
    </row>
    <row r="1322" spans="1:11">
      <c r="A1322" s="16" t="s">
        <v>3180</v>
      </c>
      <c r="B1322" s="14">
        <v>2016</v>
      </c>
      <c r="C1322" s="14" t="s">
        <v>258</v>
      </c>
      <c r="D1322" s="14" t="s">
        <v>3166</v>
      </c>
      <c r="E1322" s="3" t="s">
        <v>2037</v>
      </c>
      <c r="F1322" s="16" t="s">
        <v>2561</v>
      </c>
      <c r="G1322" s="16" t="s">
        <v>3181</v>
      </c>
      <c r="H1322" s="20">
        <v>30504300</v>
      </c>
      <c r="I1322" s="20">
        <v>2741625</v>
      </c>
      <c r="J1322" s="21">
        <v>2740000</v>
      </c>
      <c r="K1322" s="286">
        <v>42621</v>
      </c>
    </row>
    <row r="1323" spans="1:11">
      <c r="A1323" s="16" t="s">
        <v>3182</v>
      </c>
      <c r="B1323" s="14">
        <v>2016</v>
      </c>
      <c r="C1323" s="14" t="s">
        <v>258</v>
      </c>
      <c r="D1323" s="14" t="s">
        <v>3166</v>
      </c>
      <c r="E1323" s="3" t="s">
        <v>2037</v>
      </c>
      <c r="F1323" s="520" t="s">
        <v>86</v>
      </c>
      <c r="G1323" s="16" t="s">
        <v>3183</v>
      </c>
      <c r="H1323" s="20">
        <v>10838973</v>
      </c>
      <c r="I1323" s="20">
        <v>770000</v>
      </c>
      <c r="J1323" s="21">
        <v>770000</v>
      </c>
      <c r="K1323" s="286">
        <v>42621</v>
      </c>
    </row>
    <row r="1324" spans="1:11">
      <c r="A1324" s="16" t="s">
        <v>3184</v>
      </c>
      <c r="B1324" s="14">
        <v>2016</v>
      </c>
      <c r="C1324" s="14" t="s">
        <v>258</v>
      </c>
      <c r="D1324" s="14" t="s">
        <v>3166</v>
      </c>
      <c r="E1324" s="3" t="s">
        <v>2037</v>
      </c>
      <c r="F1324" s="15" t="s">
        <v>436</v>
      </c>
      <c r="G1324" s="16" t="s">
        <v>3043</v>
      </c>
      <c r="H1324" s="20">
        <v>8429928</v>
      </c>
      <c r="I1324" s="20">
        <v>1500000</v>
      </c>
      <c r="J1324" s="21">
        <v>1500000</v>
      </c>
      <c r="K1324" s="286">
        <v>42621</v>
      </c>
    </row>
    <row r="1325" spans="1:11">
      <c r="A1325" s="16" t="s">
        <v>3186</v>
      </c>
      <c r="B1325" s="14">
        <v>2016</v>
      </c>
      <c r="C1325" s="14" t="s">
        <v>258</v>
      </c>
      <c r="D1325" s="14" t="s">
        <v>3166</v>
      </c>
      <c r="E1325" s="3" t="s">
        <v>2037</v>
      </c>
      <c r="F1325" s="16" t="s">
        <v>3187</v>
      </c>
      <c r="G1325" s="16" t="s">
        <v>806</v>
      </c>
      <c r="H1325" s="20">
        <v>34172963</v>
      </c>
      <c r="I1325" s="20">
        <v>3500000</v>
      </c>
      <c r="J1325" s="21"/>
      <c r="K1325" s="286">
        <v>42621</v>
      </c>
    </row>
    <row r="1326" spans="1:11">
      <c r="A1326" s="16" t="s">
        <v>3188</v>
      </c>
      <c r="B1326" s="14">
        <v>2016</v>
      </c>
      <c r="C1326" s="14" t="s">
        <v>258</v>
      </c>
      <c r="D1326" s="14" t="s">
        <v>3166</v>
      </c>
      <c r="E1326" s="3" t="s">
        <v>2037</v>
      </c>
      <c r="F1326" s="520" t="s">
        <v>3042</v>
      </c>
      <c r="G1326" s="16" t="s">
        <v>3043</v>
      </c>
      <c r="H1326" s="20">
        <v>37917980</v>
      </c>
      <c r="I1326" s="20">
        <v>3700000</v>
      </c>
      <c r="J1326" s="21"/>
      <c r="K1326" s="286">
        <v>42621</v>
      </c>
    </row>
    <row r="1327" spans="1:11">
      <c r="A1327" s="16" t="s">
        <v>3189</v>
      </c>
      <c r="B1327" s="14">
        <v>2016</v>
      </c>
      <c r="C1327" s="14" t="s">
        <v>258</v>
      </c>
      <c r="D1327" s="14" t="s">
        <v>3166</v>
      </c>
      <c r="E1327" s="3" t="s">
        <v>2037</v>
      </c>
      <c r="F1327" s="16" t="s">
        <v>3015</v>
      </c>
      <c r="G1327" s="16" t="s">
        <v>3190</v>
      </c>
      <c r="H1327" s="20">
        <v>13824000</v>
      </c>
      <c r="I1327" s="20">
        <v>1800000</v>
      </c>
      <c r="J1327" s="21"/>
      <c r="K1327" s="286">
        <v>42621</v>
      </c>
    </row>
    <row r="1328" spans="1:11">
      <c r="A1328" s="16" t="s">
        <v>3191</v>
      </c>
      <c r="B1328" s="14">
        <v>2016</v>
      </c>
      <c r="C1328" s="14" t="s">
        <v>258</v>
      </c>
      <c r="D1328" s="14" t="s">
        <v>3166</v>
      </c>
      <c r="E1328" s="3" t="s">
        <v>2037</v>
      </c>
      <c r="F1328" s="16" t="s">
        <v>3192</v>
      </c>
      <c r="G1328" s="16" t="s">
        <v>3193</v>
      </c>
      <c r="H1328" s="20">
        <v>53055000</v>
      </c>
      <c r="I1328" s="20">
        <v>3500000</v>
      </c>
      <c r="J1328" s="21"/>
      <c r="K1328" s="286">
        <v>42621</v>
      </c>
    </row>
    <row r="1329" spans="1:11">
      <c r="A1329" s="16" t="s">
        <v>3194</v>
      </c>
      <c r="B1329" s="14">
        <v>2016</v>
      </c>
      <c r="C1329" s="14" t="s">
        <v>258</v>
      </c>
      <c r="D1329" s="14" t="s">
        <v>3166</v>
      </c>
      <c r="E1329" s="3" t="s">
        <v>2037</v>
      </c>
      <c r="F1329" s="16" t="s">
        <v>104</v>
      </c>
      <c r="G1329" s="16" t="s">
        <v>3195</v>
      </c>
      <c r="H1329" s="20">
        <v>40336096</v>
      </c>
      <c r="I1329" s="20">
        <v>4050000</v>
      </c>
      <c r="J1329" s="21"/>
      <c r="K1329" s="286">
        <v>42621</v>
      </c>
    </row>
    <row r="1330" spans="1:11">
      <c r="A1330" s="16" t="s">
        <v>3196</v>
      </c>
      <c r="B1330" s="14">
        <v>2016</v>
      </c>
      <c r="C1330" s="14" t="s">
        <v>258</v>
      </c>
      <c r="D1330" s="14" t="s">
        <v>3166</v>
      </c>
      <c r="E1330" s="3" t="s">
        <v>2037</v>
      </c>
      <c r="F1330" s="16" t="s">
        <v>1390</v>
      </c>
      <c r="G1330" s="16" t="s">
        <v>3071</v>
      </c>
      <c r="H1330" s="20">
        <v>1658000</v>
      </c>
      <c r="I1330" s="20">
        <v>560500</v>
      </c>
      <c r="J1330" s="21"/>
      <c r="K1330" s="286">
        <v>42621</v>
      </c>
    </row>
    <row r="1331" spans="1:11">
      <c r="A1331" s="16" t="s">
        <v>3197</v>
      </c>
      <c r="B1331" s="14">
        <v>2016</v>
      </c>
      <c r="C1331" s="14" t="s">
        <v>258</v>
      </c>
      <c r="D1331" s="14" t="s">
        <v>3166</v>
      </c>
      <c r="E1331" s="3" t="s">
        <v>2037</v>
      </c>
      <c r="F1331" s="16" t="s">
        <v>3198</v>
      </c>
      <c r="G1331" s="16" t="s">
        <v>3199</v>
      </c>
      <c r="H1331" s="20">
        <v>36948085</v>
      </c>
      <c r="I1331" s="20">
        <v>6000000</v>
      </c>
      <c r="J1331" s="21"/>
      <c r="K1331" s="286">
        <v>42621</v>
      </c>
    </row>
    <row r="1332" spans="1:11">
      <c r="A1332" s="16" t="s">
        <v>3200</v>
      </c>
      <c r="B1332" s="14">
        <v>2016</v>
      </c>
      <c r="C1332" s="14" t="s">
        <v>258</v>
      </c>
      <c r="D1332" s="14" t="s">
        <v>3166</v>
      </c>
      <c r="E1332" s="3" t="s">
        <v>2037</v>
      </c>
      <c r="F1332" s="16" t="s">
        <v>3201</v>
      </c>
      <c r="G1332" s="16" t="s">
        <v>3202</v>
      </c>
      <c r="H1332" s="20">
        <v>161899872</v>
      </c>
      <c r="I1332" s="20">
        <v>8500000</v>
      </c>
      <c r="J1332" s="21"/>
      <c r="K1332" s="286">
        <v>42621</v>
      </c>
    </row>
    <row r="1333" spans="1:11">
      <c r="A1333" s="523" t="s">
        <v>3203</v>
      </c>
      <c r="B1333" s="216">
        <v>2016</v>
      </c>
      <c r="C1333" s="216" t="s">
        <v>258</v>
      </c>
      <c r="D1333" s="216" t="s">
        <v>3166</v>
      </c>
      <c r="E1333" s="223" t="s">
        <v>2037</v>
      </c>
      <c r="F1333" s="523" t="s">
        <v>3204</v>
      </c>
      <c r="G1333" s="523" t="s">
        <v>3205</v>
      </c>
      <c r="H1333" s="232">
        <v>35452530</v>
      </c>
      <c r="I1333" s="232">
        <v>5412600</v>
      </c>
      <c r="J1333" s="233"/>
      <c r="K1333" s="285">
        <v>42621</v>
      </c>
    </row>
    <row r="1334" spans="1:11">
      <c r="A1334" s="220" t="s">
        <v>3206</v>
      </c>
      <c r="B1334" s="252">
        <v>2016</v>
      </c>
      <c r="C1334" s="220" t="s">
        <v>258</v>
      </c>
      <c r="D1334" s="220" t="s">
        <v>3207</v>
      </c>
      <c r="E1334" s="217" t="s">
        <v>1980</v>
      </c>
      <c r="F1334" s="252" t="s">
        <v>3208</v>
      </c>
      <c r="G1334" s="252" t="s">
        <v>958</v>
      </c>
      <c r="H1334" s="221">
        <v>3655000</v>
      </c>
      <c r="I1334" s="221">
        <v>1700000</v>
      </c>
      <c r="J1334" s="222">
        <v>1700000</v>
      </c>
      <c r="K1334" s="284">
        <v>42769</v>
      </c>
    </row>
    <row r="1335" spans="1:11">
      <c r="A1335" s="14" t="s">
        <v>3209</v>
      </c>
      <c r="B1335" s="17">
        <v>2016</v>
      </c>
      <c r="C1335" s="14" t="s">
        <v>258</v>
      </c>
      <c r="D1335" s="14" t="s">
        <v>3207</v>
      </c>
      <c r="E1335" s="217" t="s">
        <v>1980</v>
      </c>
      <c r="F1335" s="15" t="s">
        <v>44</v>
      </c>
      <c r="G1335" s="17" t="s">
        <v>2772</v>
      </c>
      <c r="H1335" s="20">
        <v>3826009</v>
      </c>
      <c r="I1335" s="20">
        <v>1200000</v>
      </c>
      <c r="J1335" s="21">
        <v>1200000</v>
      </c>
      <c r="K1335" s="284">
        <v>42769</v>
      </c>
    </row>
    <row r="1336" spans="1:11">
      <c r="A1336" s="14" t="s">
        <v>3210</v>
      </c>
      <c r="B1336" s="17">
        <v>2016</v>
      </c>
      <c r="C1336" s="14" t="s">
        <v>258</v>
      </c>
      <c r="D1336" s="14" t="s">
        <v>3207</v>
      </c>
      <c r="E1336" s="217" t="s">
        <v>1980</v>
      </c>
      <c r="F1336" s="17" t="s">
        <v>2973</v>
      </c>
      <c r="G1336" s="17" t="s">
        <v>3114</v>
      </c>
      <c r="H1336" s="20">
        <v>3900000</v>
      </c>
      <c r="I1336" s="20">
        <v>1500000</v>
      </c>
      <c r="J1336" s="21">
        <v>1500000</v>
      </c>
      <c r="K1336" s="284">
        <v>42769</v>
      </c>
    </row>
    <row r="1337" spans="1:11">
      <c r="A1337" s="14" t="s">
        <v>3211</v>
      </c>
      <c r="B1337" s="17">
        <v>2016</v>
      </c>
      <c r="C1337" s="14" t="s">
        <v>258</v>
      </c>
      <c r="D1337" s="14" t="s">
        <v>3207</v>
      </c>
      <c r="E1337" s="217" t="s">
        <v>1980</v>
      </c>
      <c r="F1337" s="17" t="s">
        <v>3212</v>
      </c>
      <c r="G1337" s="17" t="s">
        <v>3213</v>
      </c>
      <c r="H1337" s="20">
        <v>2115008</v>
      </c>
      <c r="I1337" s="20">
        <v>1000000</v>
      </c>
      <c r="J1337" s="21">
        <v>1000000</v>
      </c>
      <c r="K1337" s="284">
        <v>42769</v>
      </c>
    </row>
    <row r="1338" spans="1:11">
      <c r="A1338" s="14" t="s">
        <v>3214</v>
      </c>
      <c r="B1338" s="17">
        <v>2016</v>
      </c>
      <c r="C1338" s="14" t="s">
        <v>258</v>
      </c>
      <c r="D1338" s="14" t="s">
        <v>3207</v>
      </c>
      <c r="E1338" s="217" t="s">
        <v>1980</v>
      </c>
      <c r="F1338" s="17" t="s">
        <v>3053</v>
      </c>
      <c r="G1338" s="17" t="s">
        <v>2523</v>
      </c>
      <c r="H1338" s="20">
        <v>2342500</v>
      </c>
      <c r="I1338" s="20">
        <v>600000</v>
      </c>
      <c r="J1338" s="21">
        <v>600000</v>
      </c>
      <c r="K1338" s="284">
        <v>42769</v>
      </c>
    </row>
    <row r="1339" spans="1:11">
      <c r="A1339" s="14" t="s">
        <v>3215</v>
      </c>
      <c r="B1339" s="17">
        <v>2016</v>
      </c>
      <c r="C1339" s="14" t="s">
        <v>258</v>
      </c>
      <c r="D1339" s="14" t="s">
        <v>3207</v>
      </c>
      <c r="E1339" s="217" t="s">
        <v>1980</v>
      </c>
      <c r="F1339" s="17" t="s">
        <v>62</v>
      </c>
      <c r="G1339" s="17" t="s">
        <v>3216</v>
      </c>
      <c r="H1339" s="20">
        <v>3973838</v>
      </c>
      <c r="I1339" s="20">
        <v>1500000</v>
      </c>
      <c r="J1339" s="21">
        <v>1500000</v>
      </c>
      <c r="K1339" s="284">
        <v>42769</v>
      </c>
    </row>
    <row r="1340" spans="1:11">
      <c r="A1340" s="14" t="s">
        <v>3217</v>
      </c>
      <c r="B1340" s="17">
        <v>2016</v>
      </c>
      <c r="C1340" s="14" t="s">
        <v>258</v>
      </c>
      <c r="D1340" s="14" t="s">
        <v>3207</v>
      </c>
      <c r="E1340" s="217" t="s">
        <v>1980</v>
      </c>
      <c r="F1340" s="17" t="s">
        <v>3218</v>
      </c>
      <c r="G1340" s="17" t="s">
        <v>3219</v>
      </c>
      <c r="H1340" s="20">
        <v>5852550</v>
      </c>
      <c r="I1340" s="20">
        <v>2200000</v>
      </c>
      <c r="J1340" s="21">
        <v>1700000</v>
      </c>
      <c r="K1340" s="284">
        <v>42769</v>
      </c>
    </row>
    <row r="1341" spans="1:11">
      <c r="A1341" s="14" t="s">
        <v>3220</v>
      </c>
      <c r="B1341" s="17">
        <v>2016</v>
      </c>
      <c r="C1341" s="14" t="s">
        <v>258</v>
      </c>
      <c r="D1341" s="14" t="s">
        <v>3207</v>
      </c>
      <c r="E1341" s="217" t="s">
        <v>1980</v>
      </c>
      <c r="F1341" s="17" t="s">
        <v>3092</v>
      </c>
      <c r="G1341" s="17" t="s">
        <v>3221</v>
      </c>
      <c r="H1341" s="20">
        <v>5644589</v>
      </c>
      <c r="I1341" s="20">
        <v>1700000</v>
      </c>
      <c r="J1341" s="21">
        <v>1200000</v>
      </c>
      <c r="K1341" s="284">
        <v>42769</v>
      </c>
    </row>
    <row r="1342" spans="1:11">
      <c r="A1342" s="14" t="s">
        <v>3222</v>
      </c>
      <c r="B1342" s="17">
        <v>2016</v>
      </c>
      <c r="C1342" s="14" t="s">
        <v>258</v>
      </c>
      <c r="D1342" s="14" t="s">
        <v>3207</v>
      </c>
      <c r="E1342" s="217" t="s">
        <v>1980</v>
      </c>
      <c r="F1342" s="17" t="s">
        <v>797</v>
      </c>
      <c r="G1342" s="17" t="s">
        <v>3223</v>
      </c>
      <c r="H1342" s="20">
        <v>2830000</v>
      </c>
      <c r="I1342" s="20">
        <v>1423000</v>
      </c>
      <c r="J1342" s="21">
        <v>1400000</v>
      </c>
      <c r="K1342" s="284">
        <v>42769</v>
      </c>
    </row>
    <row r="1343" spans="1:11">
      <c r="A1343" s="14" t="s">
        <v>3225</v>
      </c>
      <c r="B1343" s="17">
        <v>2016</v>
      </c>
      <c r="C1343" s="14" t="s">
        <v>258</v>
      </c>
      <c r="D1343" s="14" t="s">
        <v>3207</v>
      </c>
      <c r="E1343" s="217" t="s">
        <v>1980</v>
      </c>
      <c r="F1343" s="17" t="s">
        <v>3226</v>
      </c>
      <c r="G1343" s="17" t="s">
        <v>3227</v>
      </c>
      <c r="H1343" s="20">
        <v>1500000</v>
      </c>
      <c r="I1343" s="20">
        <v>650000</v>
      </c>
      <c r="J1343" s="21">
        <v>650000</v>
      </c>
      <c r="K1343" s="284">
        <v>42769</v>
      </c>
    </row>
    <row r="1344" spans="1:11">
      <c r="A1344" s="14" t="s">
        <v>3228</v>
      </c>
      <c r="B1344" s="17">
        <v>2016</v>
      </c>
      <c r="C1344" s="14" t="s">
        <v>258</v>
      </c>
      <c r="D1344" s="14" t="s">
        <v>3207</v>
      </c>
      <c r="E1344" s="217" t="s">
        <v>1980</v>
      </c>
      <c r="F1344" s="17" t="s">
        <v>433</v>
      </c>
      <c r="G1344" s="17" t="s">
        <v>3229</v>
      </c>
      <c r="H1344" s="20">
        <v>2295271</v>
      </c>
      <c r="I1344" s="20">
        <v>900000</v>
      </c>
      <c r="J1344" s="21">
        <v>500000</v>
      </c>
      <c r="K1344" s="284">
        <v>42769</v>
      </c>
    </row>
    <row r="1345" spans="1:11">
      <c r="A1345" s="14" t="s">
        <v>3230</v>
      </c>
      <c r="B1345" s="17">
        <v>2016</v>
      </c>
      <c r="C1345" s="14" t="s">
        <v>258</v>
      </c>
      <c r="D1345" s="14" t="s">
        <v>3207</v>
      </c>
      <c r="E1345" s="217" t="s">
        <v>1980</v>
      </c>
      <c r="F1345" s="17" t="s">
        <v>3111</v>
      </c>
      <c r="G1345" s="17" t="s">
        <v>3231</v>
      </c>
      <c r="H1345" s="20">
        <v>4993776</v>
      </c>
      <c r="I1345" s="20">
        <v>1200000</v>
      </c>
      <c r="J1345" s="21"/>
      <c r="K1345" s="284">
        <v>42769</v>
      </c>
    </row>
    <row r="1346" spans="1:11">
      <c r="A1346" s="14" t="s">
        <v>3232</v>
      </c>
      <c r="B1346" s="17">
        <v>2016</v>
      </c>
      <c r="C1346" s="14" t="s">
        <v>258</v>
      </c>
      <c r="D1346" s="14" t="s">
        <v>3207</v>
      </c>
      <c r="E1346" s="217" t="s">
        <v>1980</v>
      </c>
      <c r="F1346" s="17" t="s">
        <v>375</v>
      </c>
      <c r="G1346" s="17" t="s">
        <v>3233</v>
      </c>
      <c r="H1346" s="20">
        <v>2050000</v>
      </c>
      <c r="I1346" s="20">
        <v>800000</v>
      </c>
      <c r="J1346" s="21"/>
      <c r="K1346" s="284">
        <v>42769</v>
      </c>
    </row>
    <row r="1347" spans="1:11">
      <c r="A1347" s="14" t="s">
        <v>3234</v>
      </c>
      <c r="B1347" s="17">
        <v>2016</v>
      </c>
      <c r="C1347" s="14" t="s">
        <v>258</v>
      </c>
      <c r="D1347" s="14" t="s">
        <v>3207</v>
      </c>
      <c r="E1347" s="217" t="s">
        <v>1980</v>
      </c>
      <c r="F1347" s="17" t="s">
        <v>86</v>
      </c>
      <c r="G1347" s="17" t="s">
        <v>3235</v>
      </c>
      <c r="H1347" s="20">
        <v>1751124</v>
      </c>
      <c r="I1347" s="20">
        <v>500000</v>
      </c>
      <c r="J1347" s="21"/>
      <c r="K1347" s="284">
        <v>42769</v>
      </c>
    </row>
    <row r="1348" spans="1:11">
      <c r="A1348" s="14" t="s">
        <v>3236</v>
      </c>
      <c r="B1348" s="17">
        <v>2016</v>
      </c>
      <c r="C1348" s="14" t="s">
        <v>258</v>
      </c>
      <c r="D1348" s="14" t="s">
        <v>3207</v>
      </c>
      <c r="E1348" s="217" t="s">
        <v>1980</v>
      </c>
      <c r="F1348" s="23" t="s">
        <v>3120</v>
      </c>
      <c r="G1348" s="17" t="s">
        <v>3121</v>
      </c>
      <c r="H1348" s="20">
        <v>3763600</v>
      </c>
      <c r="I1348" s="20">
        <v>1260000</v>
      </c>
      <c r="J1348" s="21"/>
      <c r="K1348" s="284">
        <v>42769</v>
      </c>
    </row>
    <row r="1349" spans="1:11">
      <c r="A1349" s="14" t="s">
        <v>3237</v>
      </c>
      <c r="B1349" s="17">
        <v>2016</v>
      </c>
      <c r="C1349" s="14" t="s">
        <v>258</v>
      </c>
      <c r="D1349" s="14" t="s">
        <v>3207</v>
      </c>
      <c r="E1349" s="217" t="s">
        <v>1980</v>
      </c>
      <c r="F1349" s="23" t="s">
        <v>3226</v>
      </c>
      <c r="G1349" s="17" t="s">
        <v>3238</v>
      </c>
      <c r="H1349" s="20">
        <v>3799621</v>
      </c>
      <c r="I1349" s="20">
        <v>1600000</v>
      </c>
      <c r="J1349" s="21"/>
      <c r="K1349" s="284">
        <v>42769</v>
      </c>
    </row>
    <row r="1350" spans="1:11">
      <c r="A1350" s="14" t="s">
        <v>3239</v>
      </c>
      <c r="B1350" s="17">
        <v>2016</v>
      </c>
      <c r="C1350" s="14" t="s">
        <v>258</v>
      </c>
      <c r="D1350" s="14" t="s">
        <v>3207</v>
      </c>
      <c r="E1350" s="217" t="s">
        <v>1980</v>
      </c>
      <c r="F1350" s="17" t="s">
        <v>3240</v>
      </c>
      <c r="G1350" s="17" t="s">
        <v>3241</v>
      </c>
      <c r="H1350" s="20">
        <v>665000</v>
      </c>
      <c r="I1350" s="20">
        <v>335000</v>
      </c>
      <c r="J1350" s="21"/>
      <c r="K1350" s="284">
        <v>42769</v>
      </c>
    </row>
    <row r="1351" spans="1:11">
      <c r="A1351" s="14" t="s">
        <v>3242</v>
      </c>
      <c r="B1351" s="17">
        <v>2016</v>
      </c>
      <c r="C1351" s="14" t="s">
        <v>258</v>
      </c>
      <c r="D1351" s="14" t="s">
        <v>3207</v>
      </c>
      <c r="E1351" s="217" t="s">
        <v>1980</v>
      </c>
      <c r="F1351" s="17" t="s">
        <v>1457</v>
      </c>
      <c r="G1351" s="17" t="s">
        <v>3243</v>
      </c>
      <c r="H1351" s="20">
        <v>1917715</v>
      </c>
      <c r="I1351" s="20">
        <v>800000</v>
      </c>
      <c r="J1351" s="21"/>
      <c r="K1351" s="284">
        <v>42769</v>
      </c>
    </row>
    <row r="1352" spans="1:11">
      <c r="A1352" s="14" t="s">
        <v>3245</v>
      </c>
      <c r="B1352" s="17">
        <v>2016</v>
      </c>
      <c r="C1352" s="14" t="s">
        <v>258</v>
      </c>
      <c r="D1352" s="14" t="s">
        <v>3207</v>
      </c>
      <c r="E1352" s="217" t="s">
        <v>1980</v>
      </c>
      <c r="F1352" s="17" t="s">
        <v>3246</v>
      </c>
      <c r="G1352" s="17" t="s">
        <v>3247</v>
      </c>
      <c r="H1352" s="20">
        <v>3881000</v>
      </c>
      <c r="I1352" s="20">
        <v>1200000</v>
      </c>
      <c r="J1352" s="21"/>
      <c r="K1352" s="284">
        <v>42769</v>
      </c>
    </row>
    <row r="1353" spans="1:11">
      <c r="A1353" s="216" t="s">
        <v>3248</v>
      </c>
      <c r="B1353" s="234">
        <v>2016</v>
      </c>
      <c r="C1353" s="216" t="s">
        <v>258</v>
      </c>
      <c r="D1353" s="216" t="s">
        <v>3207</v>
      </c>
      <c r="E1353" s="223" t="s">
        <v>1980</v>
      </c>
      <c r="F1353" s="234" t="s">
        <v>3249</v>
      </c>
      <c r="G1353" s="234" t="s">
        <v>3250</v>
      </c>
      <c r="H1353" s="232">
        <v>3868140</v>
      </c>
      <c r="I1353" s="232">
        <v>2759240</v>
      </c>
      <c r="J1353" s="233"/>
      <c r="K1353" s="285">
        <v>42769</v>
      </c>
    </row>
    <row r="1354" spans="1:11">
      <c r="A1354" s="220" t="s">
        <v>3251</v>
      </c>
      <c r="B1354" s="220">
        <v>2016</v>
      </c>
      <c r="C1354" s="220" t="s">
        <v>258</v>
      </c>
      <c r="D1354" s="220" t="s">
        <v>3252</v>
      </c>
      <c r="E1354" s="220" t="s">
        <v>3253</v>
      </c>
      <c r="F1354" s="220" t="s">
        <v>86</v>
      </c>
      <c r="G1354" s="252" t="s">
        <v>3254</v>
      </c>
      <c r="H1354" s="221">
        <v>2352409</v>
      </c>
      <c r="I1354" s="221">
        <v>950000</v>
      </c>
      <c r="J1354" s="222">
        <v>950000</v>
      </c>
      <c r="K1354" s="284">
        <v>42636</v>
      </c>
    </row>
    <row r="1355" spans="1:11">
      <c r="A1355" s="14" t="s">
        <v>3255</v>
      </c>
      <c r="B1355" s="14">
        <v>2016</v>
      </c>
      <c r="C1355" s="14" t="s">
        <v>258</v>
      </c>
      <c r="D1355" s="14" t="s">
        <v>3252</v>
      </c>
      <c r="E1355" s="14" t="s">
        <v>3253</v>
      </c>
      <c r="F1355" s="14" t="s">
        <v>325</v>
      </c>
      <c r="G1355" s="17" t="s">
        <v>3256</v>
      </c>
      <c r="H1355" s="20">
        <v>1723000</v>
      </c>
      <c r="I1355" s="20">
        <v>980000</v>
      </c>
      <c r="J1355" s="21">
        <v>950000</v>
      </c>
      <c r="K1355" s="284">
        <v>42636</v>
      </c>
    </row>
    <row r="1356" spans="1:11">
      <c r="A1356" s="14" t="s">
        <v>3257</v>
      </c>
      <c r="B1356" s="14">
        <v>2016</v>
      </c>
      <c r="C1356" s="14" t="s">
        <v>258</v>
      </c>
      <c r="D1356" s="14" t="s">
        <v>3252</v>
      </c>
      <c r="E1356" s="14" t="s">
        <v>3253</v>
      </c>
      <c r="F1356" s="14" t="s">
        <v>104</v>
      </c>
      <c r="G1356" s="17" t="s">
        <v>3258</v>
      </c>
      <c r="H1356" s="20">
        <v>3577510</v>
      </c>
      <c r="I1356" s="20">
        <v>900000</v>
      </c>
      <c r="J1356" s="21">
        <v>900000</v>
      </c>
      <c r="K1356" s="284">
        <v>42636</v>
      </c>
    </row>
    <row r="1357" spans="1:11">
      <c r="A1357" s="14" t="s">
        <v>3259</v>
      </c>
      <c r="B1357" s="14">
        <v>2016</v>
      </c>
      <c r="C1357" s="14" t="s">
        <v>258</v>
      </c>
      <c r="D1357" s="14" t="s">
        <v>3252</v>
      </c>
      <c r="E1357" s="14" t="s">
        <v>3253</v>
      </c>
      <c r="F1357" s="14" t="s">
        <v>3260</v>
      </c>
      <c r="G1357" s="17" t="s">
        <v>3261</v>
      </c>
      <c r="H1357" s="20">
        <v>1179253</v>
      </c>
      <c r="I1357" s="20">
        <v>200000</v>
      </c>
      <c r="J1357" s="21">
        <v>200000</v>
      </c>
      <c r="K1357" s="284">
        <v>42636</v>
      </c>
    </row>
    <row r="1358" spans="1:11">
      <c r="A1358" s="14" t="s">
        <v>3262</v>
      </c>
      <c r="B1358" s="14">
        <v>2016</v>
      </c>
      <c r="C1358" s="14" t="s">
        <v>258</v>
      </c>
      <c r="D1358" s="14" t="s">
        <v>3252</v>
      </c>
      <c r="E1358" s="14" t="s">
        <v>3253</v>
      </c>
      <c r="F1358" s="14" t="s">
        <v>847</v>
      </c>
      <c r="G1358" s="17" t="s">
        <v>3263</v>
      </c>
      <c r="H1358" s="20">
        <v>1870250</v>
      </c>
      <c r="I1358" s="20">
        <v>920000</v>
      </c>
      <c r="J1358" s="21"/>
      <c r="K1358" s="284">
        <v>42636</v>
      </c>
    </row>
    <row r="1359" spans="1:11">
      <c r="A1359" s="14" t="s">
        <v>3264</v>
      </c>
      <c r="B1359" s="14">
        <v>2016</v>
      </c>
      <c r="C1359" s="14" t="s">
        <v>258</v>
      </c>
      <c r="D1359" s="14" t="s">
        <v>3252</v>
      </c>
      <c r="E1359" s="14" t="s">
        <v>3253</v>
      </c>
      <c r="F1359" s="14" t="s">
        <v>3265</v>
      </c>
      <c r="G1359" s="17" t="s">
        <v>3266</v>
      </c>
      <c r="H1359" s="20">
        <v>1366225</v>
      </c>
      <c r="I1359" s="20">
        <v>819000</v>
      </c>
      <c r="J1359" s="21"/>
      <c r="K1359" s="284">
        <v>42636</v>
      </c>
    </row>
    <row r="1360" spans="1:11">
      <c r="A1360" s="14" t="s">
        <v>3267</v>
      </c>
      <c r="B1360" s="14">
        <v>2016</v>
      </c>
      <c r="C1360" s="14" t="s">
        <v>258</v>
      </c>
      <c r="D1360" s="14" t="s">
        <v>3252</v>
      </c>
      <c r="E1360" s="14" t="s">
        <v>3253</v>
      </c>
      <c r="F1360" s="14" t="s">
        <v>3268</v>
      </c>
      <c r="G1360" s="17" t="s">
        <v>3269</v>
      </c>
      <c r="H1360" s="20">
        <v>1206350</v>
      </c>
      <c r="I1360" s="20">
        <v>400000</v>
      </c>
      <c r="J1360" s="21"/>
      <c r="K1360" s="284">
        <v>42636</v>
      </c>
    </row>
    <row r="1361" spans="1:11">
      <c r="A1361" s="216" t="s">
        <v>3270</v>
      </c>
      <c r="B1361" s="216">
        <v>2016</v>
      </c>
      <c r="C1361" s="216" t="s">
        <v>258</v>
      </c>
      <c r="D1361" s="216" t="s">
        <v>3252</v>
      </c>
      <c r="E1361" s="216" t="s">
        <v>3253</v>
      </c>
      <c r="F1361" s="216" t="s">
        <v>3271</v>
      </c>
      <c r="G1361" s="234" t="s">
        <v>3272</v>
      </c>
      <c r="H1361" s="232">
        <v>439615</v>
      </c>
      <c r="I1361" s="232">
        <v>326615</v>
      </c>
      <c r="J1361" s="233"/>
      <c r="K1361" s="285">
        <v>42636</v>
      </c>
    </row>
    <row r="1362" spans="1:11">
      <c r="A1362" s="220" t="s">
        <v>3273</v>
      </c>
      <c r="B1362" s="220">
        <v>2016</v>
      </c>
      <c r="C1362" s="220" t="s">
        <v>258</v>
      </c>
      <c r="D1362" s="220" t="s">
        <v>3274</v>
      </c>
      <c r="E1362" s="220" t="s">
        <v>3275</v>
      </c>
      <c r="F1362" s="74" t="s">
        <v>3139</v>
      </c>
      <c r="G1362" s="252" t="s">
        <v>3276</v>
      </c>
      <c r="H1362" s="221">
        <v>656775</v>
      </c>
      <c r="I1362" s="221">
        <v>350000</v>
      </c>
      <c r="J1362" s="222">
        <v>350000</v>
      </c>
      <c r="K1362" s="284">
        <v>42636</v>
      </c>
    </row>
    <row r="1363" spans="1:11">
      <c r="A1363" s="14" t="s">
        <v>3277</v>
      </c>
      <c r="B1363" s="14">
        <v>2016</v>
      </c>
      <c r="C1363" s="14" t="s">
        <v>258</v>
      </c>
      <c r="D1363" s="14" t="s">
        <v>3274</v>
      </c>
      <c r="E1363" s="14" t="s">
        <v>3275</v>
      </c>
      <c r="F1363" s="23" t="s">
        <v>104</v>
      </c>
      <c r="G1363" s="17" t="s">
        <v>3278</v>
      </c>
      <c r="H1363" s="20">
        <v>735000</v>
      </c>
      <c r="I1363" s="20">
        <v>400000</v>
      </c>
      <c r="J1363" s="21">
        <v>400000</v>
      </c>
      <c r="K1363" s="284">
        <v>42636</v>
      </c>
    </row>
    <row r="1364" spans="1:11">
      <c r="A1364" s="14" t="s">
        <v>3279</v>
      </c>
      <c r="B1364" s="14">
        <v>2016</v>
      </c>
      <c r="C1364" s="14" t="s">
        <v>258</v>
      </c>
      <c r="D1364" s="14" t="s">
        <v>3274</v>
      </c>
      <c r="E1364" s="14" t="s">
        <v>3275</v>
      </c>
      <c r="F1364" s="17" t="s">
        <v>3265</v>
      </c>
      <c r="G1364" s="17" t="s">
        <v>3280</v>
      </c>
      <c r="H1364" s="20">
        <v>830343</v>
      </c>
      <c r="I1364" s="20">
        <v>594400</v>
      </c>
      <c r="J1364" s="21">
        <v>590000</v>
      </c>
      <c r="K1364" s="284">
        <v>42636</v>
      </c>
    </row>
    <row r="1365" spans="1:11">
      <c r="A1365" s="14" t="s">
        <v>3281</v>
      </c>
      <c r="B1365" s="14">
        <v>2016</v>
      </c>
      <c r="C1365" s="14" t="s">
        <v>258</v>
      </c>
      <c r="D1365" s="14" t="s">
        <v>3274</v>
      </c>
      <c r="E1365" s="14" t="s">
        <v>3275</v>
      </c>
      <c r="F1365" s="23" t="s">
        <v>3282</v>
      </c>
      <c r="G1365" s="17" t="s">
        <v>3283</v>
      </c>
      <c r="H1365" s="20">
        <v>3164202</v>
      </c>
      <c r="I1365" s="20">
        <v>800000</v>
      </c>
      <c r="J1365" s="21">
        <v>660000</v>
      </c>
      <c r="K1365" s="284">
        <v>42636</v>
      </c>
    </row>
    <row r="1366" spans="1:11">
      <c r="A1366" s="216" t="s">
        <v>3284</v>
      </c>
      <c r="B1366" s="216">
        <v>2016</v>
      </c>
      <c r="C1366" s="216" t="s">
        <v>258</v>
      </c>
      <c r="D1366" s="216" t="s">
        <v>3274</v>
      </c>
      <c r="E1366" s="216" t="s">
        <v>3275</v>
      </c>
      <c r="F1366" s="234" t="s">
        <v>829</v>
      </c>
      <c r="G1366" s="234" t="s">
        <v>1926</v>
      </c>
      <c r="H1366" s="232">
        <v>1186750</v>
      </c>
      <c r="I1366" s="232">
        <v>380000</v>
      </c>
      <c r="J1366" s="233"/>
      <c r="K1366" s="285">
        <v>42636</v>
      </c>
    </row>
    <row r="1367" spans="1:11">
      <c r="A1367" s="220" t="s">
        <v>3285</v>
      </c>
      <c r="B1367" s="220">
        <v>2016</v>
      </c>
      <c r="C1367" s="220" t="s">
        <v>258</v>
      </c>
      <c r="D1367" s="220" t="s">
        <v>3286</v>
      </c>
      <c r="E1367" s="3" t="s">
        <v>2104</v>
      </c>
      <c r="F1367" s="220" t="s">
        <v>145</v>
      </c>
      <c r="G1367" s="220" t="s">
        <v>1804</v>
      </c>
      <c r="H1367" s="221">
        <v>7960800</v>
      </c>
      <c r="I1367" s="221">
        <v>4000000</v>
      </c>
      <c r="J1367" s="222">
        <v>4000000</v>
      </c>
      <c r="K1367" s="286">
        <v>42636</v>
      </c>
    </row>
    <row r="1368" spans="1:11">
      <c r="A1368" s="14" t="s">
        <v>3287</v>
      </c>
      <c r="B1368" s="14">
        <v>2016</v>
      </c>
      <c r="C1368" s="14" t="s">
        <v>258</v>
      </c>
      <c r="D1368" s="14" t="s">
        <v>3286</v>
      </c>
      <c r="E1368" s="3" t="s">
        <v>2104</v>
      </c>
      <c r="F1368" s="14" t="s">
        <v>3288</v>
      </c>
      <c r="G1368" s="14" t="s">
        <v>798</v>
      </c>
      <c r="H1368" s="20">
        <v>5300000</v>
      </c>
      <c r="I1368" s="20">
        <v>2500000</v>
      </c>
      <c r="J1368" s="21">
        <v>2500000</v>
      </c>
      <c r="K1368" s="286">
        <v>42636</v>
      </c>
    </row>
    <row r="1369" spans="1:11">
      <c r="A1369" s="14" t="s">
        <v>3289</v>
      </c>
      <c r="B1369" s="14">
        <v>2016</v>
      </c>
      <c r="C1369" s="14" t="s">
        <v>258</v>
      </c>
      <c r="D1369" s="14" t="s">
        <v>3286</v>
      </c>
      <c r="E1369" s="3" t="s">
        <v>2104</v>
      </c>
      <c r="F1369" s="14" t="s">
        <v>64</v>
      </c>
      <c r="G1369" s="14" t="s">
        <v>1832</v>
      </c>
      <c r="H1369" s="20">
        <v>19800000</v>
      </c>
      <c r="I1369" s="20">
        <v>4200000</v>
      </c>
      <c r="J1369" s="21"/>
      <c r="K1369" s="286">
        <v>42636</v>
      </c>
    </row>
    <row r="1370" spans="1:11">
      <c r="A1370" s="14" t="s">
        <v>3290</v>
      </c>
      <c r="B1370" s="14">
        <v>2016</v>
      </c>
      <c r="C1370" s="14" t="s">
        <v>258</v>
      </c>
      <c r="D1370" s="14" t="s">
        <v>3286</v>
      </c>
      <c r="E1370" s="3" t="s">
        <v>2104</v>
      </c>
      <c r="F1370" s="14" t="s">
        <v>3291</v>
      </c>
      <c r="G1370" s="14" t="s">
        <v>1847</v>
      </c>
      <c r="H1370" s="20">
        <v>9961600</v>
      </c>
      <c r="I1370" s="20">
        <v>2300000</v>
      </c>
      <c r="J1370" s="21"/>
      <c r="K1370" s="286">
        <v>42636</v>
      </c>
    </row>
    <row r="1371" spans="1:11">
      <c r="A1371" s="216" t="s">
        <v>3292</v>
      </c>
      <c r="B1371" s="216">
        <v>2016</v>
      </c>
      <c r="C1371" s="216" t="s">
        <v>258</v>
      </c>
      <c r="D1371" s="216" t="s">
        <v>3286</v>
      </c>
      <c r="E1371" s="223" t="s">
        <v>2104</v>
      </c>
      <c r="F1371" s="216" t="s">
        <v>3293</v>
      </c>
      <c r="G1371" s="216" t="s">
        <v>3294</v>
      </c>
      <c r="H1371" s="232">
        <v>3621500</v>
      </c>
      <c r="I1371" s="232">
        <v>900000</v>
      </c>
      <c r="J1371" s="233"/>
      <c r="K1371" s="285">
        <v>42636</v>
      </c>
    </row>
    <row r="1372" spans="1:11">
      <c r="A1372" s="220" t="s">
        <v>3295</v>
      </c>
      <c r="B1372" s="252">
        <v>2016</v>
      </c>
      <c r="C1372" s="252" t="s">
        <v>258</v>
      </c>
      <c r="D1372" s="252" t="s">
        <v>3296</v>
      </c>
      <c r="E1372" s="217" t="s">
        <v>1945</v>
      </c>
      <c r="F1372" s="252" t="s">
        <v>140</v>
      </c>
      <c r="G1372" s="252" t="s">
        <v>141</v>
      </c>
      <c r="H1372" s="235">
        <v>128504620</v>
      </c>
      <c r="I1372" s="235">
        <v>27000000</v>
      </c>
      <c r="J1372" s="222">
        <v>23000000</v>
      </c>
      <c r="K1372" s="284">
        <v>42685</v>
      </c>
    </row>
    <row r="1373" spans="1:11">
      <c r="A1373" s="14" t="s">
        <v>3297</v>
      </c>
      <c r="B1373" s="17">
        <v>2016</v>
      </c>
      <c r="C1373" s="17" t="s">
        <v>258</v>
      </c>
      <c r="D1373" s="17" t="s">
        <v>3296</v>
      </c>
      <c r="E1373" s="217" t="s">
        <v>1945</v>
      </c>
      <c r="F1373" s="23" t="s">
        <v>145</v>
      </c>
      <c r="G1373" s="17" t="s">
        <v>3298</v>
      </c>
      <c r="H1373" s="49">
        <v>39915772</v>
      </c>
      <c r="I1373" s="49">
        <v>9000000</v>
      </c>
      <c r="J1373" s="21">
        <v>7500000</v>
      </c>
      <c r="K1373" s="284">
        <v>42685</v>
      </c>
    </row>
    <row r="1374" spans="1:11">
      <c r="A1374" s="14" t="s">
        <v>3299</v>
      </c>
      <c r="B1374" s="17">
        <v>2016</v>
      </c>
      <c r="C1374" s="17" t="s">
        <v>258</v>
      </c>
      <c r="D1374" s="17" t="s">
        <v>3296</v>
      </c>
      <c r="E1374" s="217" t="s">
        <v>1945</v>
      </c>
      <c r="F1374" s="23" t="s">
        <v>171</v>
      </c>
      <c r="G1374" s="17" t="s">
        <v>3300</v>
      </c>
      <c r="H1374" s="49">
        <v>24984050</v>
      </c>
      <c r="I1374" s="49">
        <v>8000000</v>
      </c>
      <c r="J1374" s="21">
        <v>6500000</v>
      </c>
      <c r="K1374" s="284">
        <v>42685</v>
      </c>
    </row>
    <row r="1375" spans="1:11">
      <c r="A1375" s="14" t="s">
        <v>3301</v>
      </c>
      <c r="B1375" s="17">
        <v>2016</v>
      </c>
      <c r="C1375" s="17" t="s">
        <v>258</v>
      </c>
      <c r="D1375" s="17" t="s">
        <v>3296</v>
      </c>
      <c r="E1375" s="217" t="s">
        <v>1945</v>
      </c>
      <c r="F1375" s="15" t="s">
        <v>44</v>
      </c>
      <c r="G1375" s="17" t="s">
        <v>884</v>
      </c>
      <c r="H1375" s="49">
        <v>29060451</v>
      </c>
      <c r="I1375" s="49">
        <v>9000000</v>
      </c>
      <c r="J1375" s="21">
        <v>7500000</v>
      </c>
      <c r="K1375" s="284">
        <v>42685</v>
      </c>
    </row>
    <row r="1376" spans="1:11">
      <c r="A1376" s="14" t="s">
        <v>3302</v>
      </c>
      <c r="B1376" s="17">
        <v>2016</v>
      </c>
      <c r="C1376" s="17" t="s">
        <v>258</v>
      </c>
      <c r="D1376" s="17" t="s">
        <v>3296</v>
      </c>
      <c r="E1376" s="217" t="s">
        <v>1945</v>
      </c>
      <c r="F1376" s="23" t="s">
        <v>158</v>
      </c>
      <c r="G1376" s="17" t="s">
        <v>3303</v>
      </c>
      <c r="H1376" s="49">
        <v>59629795</v>
      </c>
      <c r="I1376" s="49">
        <v>10000000</v>
      </c>
      <c r="J1376" s="21">
        <v>8500000</v>
      </c>
      <c r="K1376" s="284">
        <v>42685</v>
      </c>
    </row>
    <row r="1377" spans="1:11">
      <c r="A1377" s="14" t="s">
        <v>3304</v>
      </c>
      <c r="B1377" s="17">
        <v>2016</v>
      </c>
      <c r="C1377" s="17" t="s">
        <v>258</v>
      </c>
      <c r="D1377" s="17" t="s">
        <v>3296</v>
      </c>
      <c r="E1377" s="217" t="s">
        <v>1945</v>
      </c>
      <c r="F1377" s="17" t="s">
        <v>2994</v>
      </c>
      <c r="G1377" s="17" t="s">
        <v>1761</v>
      </c>
      <c r="H1377" s="49">
        <v>36469850</v>
      </c>
      <c r="I1377" s="49">
        <v>7500000</v>
      </c>
      <c r="J1377" s="21">
        <v>7000000</v>
      </c>
      <c r="K1377" s="284">
        <v>42685</v>
      </c>
    </row>
    <row r="1378" spans="1:11">
      <c r="A1378" s="14" t="s">
        <v>3305</v>
      </c>
      <c r="B1378" s="17">
        <v>2016</v>
      </c>
      <c r="C1378" s="17" t="s">
        <v>258</v>
      </c>
      <c r="D1378" s="17" t="s">
        <v>3296</v>
      </c>
      <c r="E1378" s="217" t="s">
        <v>1945</v>
      </c>
      <c r="F1378" s="23" t="s">
        <v>3306</v>
      </c>
      <c r="G1378" s="17" t="s">
        <v>3038</v>
      </c>
      <c r="H1378" s="49">
        <v>42403049</v>
      </c>
      <c r="I1378" s="49">
        <v>8000000</v>
      </c>
      <c r="J1378" s="21"/>
      <c r="K1378" s="284">
        <v>42685</v>
      </c>
    </row>
    <row r="1379" spans="1:11">
      <c r="A1379" s="14" t="s">
        <v>3307</v>
      </c>
      <c r="B1379" s="17">
        <v>2016</v>
      </c>
      <c r="C1379" s="17" t="s">
        <v>258</v>
      </c>
      <c r="D1379" s="17" t="s">
        <v>3296</v>
      </c>
      <c r="E1379" s="217" t="s">
        <v>1945</v>
      </c>
      <c r="F1379" s="17" t="s">
        <v>86</v>
      </c>
      <c r="G1379" s="17" t="s">
        <v>87</v>
      </c>
      <c r="H1379" s="49">
        <v>25498736</v>
      </c>
      <c r="I1379" s="49">
        <v>12000000</v>
      </c>
      <c r="J1379" s="21"/>
      <c r="K1379" s="284">
        <v>42685</v>
      </c>
    </row>
    <row r="1380" spans="1:11">
      <c r="A1380" s="14" t="s">
        <v>3308</v>
      </c>
      <c r="B1380" s="17">
        <v>2016</v>
      </c>
      <c r="C1380" s="17" t="s">
        <v>258</v>
      </c>
      <c r="D1380" s="17" t="s">
        <v>3296</v>
      </c>
      <c r="E1380" s="217" t="s">
        <v>1945</v>
      </c>
      <c r="F1380" s="17" t="s">
        <v>3309</v>
      </c>
      <c r="G1380" s="519" t="s">
        <v>1003</v>
      </c>
      <c r="H1380" s="49">
        <v>26725680</v>
      </c>
      <c r="I1380" s="49">
        <v>8000000</v>
      </c>
      <c r="J1380" s="21"/>
      <c r="K1380" s="284">
        <v>42685</v>
      </c>
    </row>
    <row r="1381" spans="1:11">
      <c r="A1381" s="14" t="s">
        <v>3310</v>
      </c>
      <c r="B1381" s="17">
        <v>2016</v>
      </c>
      <c r="C1381" s="17" t="s">
        <v>258</v>
      </c>
      <c r="D1381" s="17" t="s">
        <v>3296</v>
      </c>
      <c r="E1381" s="217" t="s">
        <v>1945</v>
      </c>
      <c r="F1381" s="15" t="s">
        <v>62</v>
      </c>
      <c r="G1381" s="17" t="s">
        <v>2981</v>
      </c>
      <c r="H1381" s="49">
        <v>31000000</v>
      </c>
      <c r="I1381" s="49">
        <v>9500000</v>
      </c>
      <c r="J1381" s="21"/>
      <c r="K1381" s="284">
        <v>42685</v>
      </c>
    </row>
    <row r="1382" spans="1:11">
      <c r="A1382" s="14" t="s">
        <v>3311</v>
      </c>
      <c r="B1382" s="17">
        <v>2016</v>
      </c>
      <c r="C1382" s="17" t="s">
        <v>258</v>
      </c>
      <c r="D1382" s="17" t="s">
        <v>3296</v>
      </c>
      <c r="E1382" s="217" t="s">
        <v>1945</v>
      </c>
      <c r="F1382" s="17" t="s">
        <v>1752</v>
      </c>
      <c r="G1382" s="17" t="s">
        <v>3312</v>
      </c>
      <c r="H1382" s="49">
        <v>68009080</v>
      </c>
      <c r="I1382" s="49">
        <v>18000000</v>
      </c>
      <c r="J1382" s="308"/>
      <c r="K1382" s="284">
        <v>42685</v>
      </c>
    </row>
    <row r="1383" spans="1:11">
      <c r="A1383" s="14" t="s">
        <v>3313</v>
      </c>
      <c r="B1383" s="17">
        <v>2016</v>
      </c>
      <c r="C1383" s="17" t="s">
        <v>258</v>
      </c>
      <c r="D1383" s="17" t="s">
        <v>3296</v>
      </c>
      <c r="E1383" s="217" t="s">
        <v>1945</v>
      </c>
      <c r="F1383" s="17" t="s">
        <v>3314</v>
      </c>
      <c r="G1383" s="17" t="s">
        <v>1297</v>
      </c>
      <c r="H1383" s="49">
        <v>21215360</v>
      </c>
      <c r="I1383" s="49">
        <v>6000000</v>
      </c>
      <c r="J1383" s="21"/>
      <c r="K1383" s="284">
        <v>42685</v>
      </c>
    </row>
    <row r="1384" spans="1:11">
      <c r="A1384" s="14" t="s">
        <v>3315</v>
      </c>
      <c r="B1384" s="17">
        <v>2016</v>
      </c>
      <c r="C1384" s="17" t="s">
        <v>258</v>
      </c>
      <c r="D1384" s="17" t="s">
        <v>3296</v>
      </c>
      <c r="E1384" s="217" t="s">
        <v>1945</v>
      </c>
      <c r="F1384" s="17" t="s">
        <v>3316</v>
      </c>
      <c r="G1384" s="17" t="s">
        <v>2984</v>
      </c>
      <c r="H1384" s="49">
        <v>35126000</v>
      </c>
      <c r="I1384" s="49">
        <v>6000000</v>
      </c>
      <c r="J1384" s="21"/>
      <c r="K1384" s="284">
        <v>42685</v>
      </c>
    </row>
    <row r="1385" spans="1:11">
      <c r="A1385" s="14" t="s">
        <v>3317</v>
      </c>
      <c r="B1385" s="17">
        <v>2016</v>
      </c>
      <c r="C1385" s="17" t="s">
        <v>258</v>
      </c>
      <c r="D1385" s="17" t="s">
        <v>3296</v>
      </c>
      <c r="E1385" s="217" t="s">
        <v>1945</v>
      </c>
      <c r="F1385" s="23" t="s">
        <v>3318</v>
      </c>
      <c r="G1385" s="17" t="s">
        <v>1902</v>
      </c>
      <c r="H1385" s="49">
        <v>45111082</v>
      </c>
      <c r="I1385" s="49">
        <v>15000000</v>
      </c>
      <c r="J1385" s="21"/>
      <c r="K1385" s="284">
        <v>42685</v>
      </c>
    </row>
    <row r="1386" spans="1:11">
      <c r="A1386" s="14" t="s">
        <v>3319</v>
      </c>
      <c r="B1386" s="17">
        <v>2016</v>
      </c>
      <c r="C1386" s="17" t="s">
        <v>258</v>
      </c>
      <c r="D1386" s="17" t="s">
        <v>3296</v>
      </c>
      <c r="E1386" s="217" t="s">
        <v>1945</v>
      </c>
      <c r="F1386" s="17" t="s">
        <v>3320</v>
      </c>
      <c r="G1386" s="17" t="s">
        <v>1757</v>
      </c>
      <c r="H1386" s="49">
        <v>27883629</v>
      </c>
      <c r="I1386" s="49">
        <v>14000000</v>
      </c>
      <c r="J1386" s="21"/>
      <c r="K1386" s="284">
        <v>42685</v>
      </c>
    </row>
    <row r="1387" spans="1:11">
      <c r="A1387" s="14" t="s">
        <v>3321</v>
      </c>
      <c r="B1387" s="17">
        <v>2016</v>
      </c>
      <c r="C1387" s="17" t="s">
        <v>258</v>
      </c>
      <c r="D1387" s="17" t="s">
        <v>3296</v>
      </c>
      <c r="E1387" s="217" t="s">
        <v>1945</v>
      </c>
      <c r="F1387" s="17" t="s">
        <v>3322</v>
      </c>
      <c r="G1387" s="17" t="s">
        <v>3323</v>
      </c>
      <c r="H1387" s="49">
        <v>98453345</v>
      </c>
      <c r="I1387" s="49">
        <v>25000000</v>
      </c>
      <c r="J1387" s="21"/>
      <c r="K1387" s="284">
        <v>42685</v>
      </c>
    </row>
    <row r="1388" spans="1:11">
      <c r="A1388" s="14" t="s">
        <v>3324</v>
      </c>
      <c r="B1388" s="17">
        <v>2016</v>
      </c>
      <c r="C1388" s="17" t="s">
        <v>258</v>
      </c>
      <c r="D1388" s="17" t="s">
        <v>3296</v>
      </c>
      <c r="E1388" s="217" t="s">
        <v>1945</v>
      </c>
      <c r="F1388" s="23" t="s">
        <v>2990</v>
      </c>
      <c r="G1388" s="17" t="s">
        <v>2139</v>
      </c>
      <c r="H1388" s="49">
        <v>10279335</v>
      </c>
      <c r="I1388" s="49">
        <v>3000000</v>
      </c>
      <c r="J1388" s="21"/>
      <c r="K1388" s="284">
        <v>42685</v>
      </c>
    </row>
    <row r="1389" spans="1:11">
      <c r="A1389" s="14" t="s">
        <v>3325</v>
      </c>
      <c r="B1389" s="17">
        <v>2016</v>
      </c>
      <c r="C1389" s="17" t="s">
        <v>258</v>
      </c>
      <c r="D1389" s="17" t="s">
        <v>3296</v>
      </c>
      <c r="E1389" s="217" t="s">
        <v>1945</v>
      </c>
      <c r="F1389" s="23" t="s">
        <v>3326</v>
      </c>
      <c r="G1389" s="17" t="s">
        <v>3327</v>
      </c>
      <c r="H1389" s="49">
        <v>7340990</v>
      </c>
      <c r="I1389" s="49">
        <v>3500000</v>
      </c>
      <c r="J1389" s="21"/>
      <c r="K1389" s="284">
        <v>42685</v>
      </c>
    </row>
    <row r="1390" spans="1:11">
      <c r="A1390" s="14" t="s">
        <v>3329</v>
      </c>
      <c r="B1390" s="17">
        <v>2016</v>
      </c>
      <c r="C1390" s="17" t="s">
        <v>258</v>
      </c>
      <c r="D1390" s="17" t="s">
        <v>3296</v>
      </c>
      <c r="E1390" s="217" t="s">
        <v>1945</v>
      </c>
      <c r="F1390" s="17" t="s">
        <v>3080</v>
      </c>
      <c r="G1390" s="17" t="s">
        <v>1333</v>
      </c>
      <c r="H1390" s="49">
        <v>105400000</v>
      </c>
      <c r="I1390" s="49">
        <v>15000000</v>
      </c>
      <c r="J1390" s="21"/>
      <c r="K1390" s="284">
        <v>42685</v>
      </c>
    </row>
    <row r="1391" spans="1:11">
      <c r="A1391" s="14" t="s">
        <v>3330</v>
      </c>
      <c r="B1391" s="17">
        <v>2016</v>
      </c>
      <c r="C1391" s="17" t="s">
        <v>258</v>
      </c>
      <c r="D1391" s="17" t="s">
        <v>3296</v>
      </c>
      <c r="E1391" s="217" t="s">
        <v>1945</v>
      </c>
      <c r="F1391" s="17" t="s">
        <v>180</v>
      </c>
      <c r="G1391" s="17" t="s">
        <v>3331</v>
      </c>
      <c r="H1391" s="49">
        <v>18859986</v>
      </c>
      <c r="I1391" s="49">
        <v>6000000</v>
      </c>
      <c r="J1391" s="21"/>
      <c r="K1391" s="284">
        <v>42685</v>
      </c>
    </row>
    <row r="1392" spans="1:11">
      <c r="A1392" s="216" t="s">
        <v>3332</v>
      </c>
      <c r="B1392" s="234">
        <v>2016</v>
      </c>
      <c r="C1392" s="234" t="s">
        <v>258</v>
      </c>
      <c r="D1392" s="234" t="s">
        <v>3296</v>
      </c>
      <c r="E1392" s="223" t="s">
        <v>1945</v>
      </c>
      <c r="F1392" s="121" t="s">
        <v>3333</v>
      </c>
      <c r="G1392" s="234" t="s">
        <v>2867</v>
      </c>
      <c r="H1392" s="236">
        <v>15700000</v>
      </c>
      <c r="I1392" s="236">
        <v>6000000</v>
      </c>
      <c r="J1392" s="233"/>
      <c r="K1392" s="285">
        <v>42685</v>
      </c>
    </row>
    <row r="1393" spans="1:11">
      <c r="A1393" s="218" t="s">
        <v>3334</v>
      </c>
      <c r="B1393" s="220">
        <v>2016</v>
      </c>
      <c r="C1393" s="220" t="s">
        <v>419</v>
      </c>
      <c r="D1393" s="220" t="s">
        <v>3335</v>
      </c>
      <c r="E1393" s="220" t="s">
        <v>1419</v>
      </c>
      <c r="F1393" s="218" t="s">
        <v>2206</v>
      </c>
      <c r="G1393" s="218" t="s">
        <v>150</v>
      </c>
      <c r="H1393" s="235">
        <v>887244</v>
      </c>
      <c r="I1393" s="235">
        <v>587244</v>
      </c>
      <c r="J1393" s="336">
        <v>587000</v>
      </c>
      <c r="K1393" s="286">
        <v>42510</v>
      </c>
    </row>
    <row r="1394" spans="1:11">
      <c r="A1394" s="16" t="s">
        <v>3336</v>
      </c>
      <c r="B1394" s="14">
        <v>2016</v>
      </c>
      <c r="C1394" s="14" t="s">
        <v>419</v>
      </c>
      <c r="D1394" s="14" t="s">
        <v>3335</v>
      </c>
      <c r="E1394" s="14" t="s">
        <v>1419</v>
      </c>
      <c r="F1394" s="16" t="s">
        <v>3337</v>
      </c>
      <c r="G1394" s="16" t="s">
        <v>3338</v>
      </c>
      <c r="H1394" s="49">
        <v>756650</v>
      </c>
      <c r="I1394" s="49">
        <v>400000</v>
      </c>
      <c r="J1394" s="337">
        <v>400000</v>
      </c>
      <c r="K1394" s="286">
        <v>42510</v>
      </c>
    </row>
    <row r="1395" spans="1:11">
      <c r="A1395" s="16" t="s">
        <v>3339</v>
      </c>
      <c r="B1395" s="14">
        <v>2016</v>
      </c>
      <c r="C1395" s="14" t="s">
        <v>419</v>
      </c>
      <c r="D1395" s="14" t="s">
        <v>3335</v>
      </c>
      <c r="E1395" s="14" t="s">
        <v>1419</v>
      </c>
      <c r="F1395" s="16" t="s">
        <v>3340</v>
      </c>
      <c r="G1395" s="16" t="s">
        <v>1350</v>
      </c>
      <c r="H1395" s="49">
        <v>591000</v>
      </c>
      <c r="I1395" s="49">
        <v>375000</v>
      </c>
      <c r="J1395" s="337">
        <v>375000</v>
      </c>
      <c r="K1395" s="286">
        <v>42510</v>
      </c>
    </row>
    <row r="1396" spans="1:11">
      <c r="A1396" s="16" t="s">
        <v>3341</v>
      </c>
      <c r="B1396" s="14">
        <v>2016</v>
      </c>
      <c r="C1396" s="14" t="s">
        <v>419</v>
      </c>
      <c r="D1396" s="14" t="s">
        <v>3335</v>
      </c>
      <c r="E1396" s="14" t="s">
        <v>1419</v>
      </c>
      <c r="F1396" s="14" t="s">
        <v>1431</v>
      </c>
      <c r="G1396" s="16" t="s">
        <v>3342</v>
      </c>
      <c r="H1396" s="49">
        <v>1866000</v>
      </c>
      <c r="I1396" s="49">
        <v>700000</v>
      </c>
      <c r="J1396" s="308">
        <v>400000</v>
      </c>
      <c r="K1396" s="286">
        <v>42510</v>
      </c>
    </row>
    <row r="1397" spans="1:11">
      <c r="A1397" s="16" t="s">
        <v>3343</v>
      </c>
      <c r="B1397" s="14">
        <v>2016</v>
      </c>
      <c r="C1397" s="14" t="s">
        <v>419</v>
      </c>
      <c r="D1397" s="14" t="s">
        <v>3335</v>
      </c>
      <c r="E1397" s="14" t="s">
        <v>1419</v>
      </c>
      <c r="F1397" s="520" t="s">
        <v>3344</v>
      </c>
      <c r="G1397" s="16" t="s">
        <v>3345</v>
      </c>
      <c r="H1397" s="49">
        <v>603480</v>
      </c>
      <c r="I1397" s="49">
        <v>300000</v>
      </c>
      <c r="J1397" s="21">
        <v>250000</v>
      </c>
      <c r="K1397" s="286">
        <v>42510</v>
      </c>
    </row>
    <row r="1398" spans="1:11">
      <c r="A1398" s="16" t="s">
        <v>3346</v>
      </c>
      <c r="B1398" s="14">
        <v>2016</v>
      </c>
      <c r="C1398" s="14" t="s">
        <v>419</v>
      </c>
      <c r="D1398" s="14" t="s">
        <v>3335</v>
      </c>
      <c r="E1398" s="14" t="s">
        <v>1419</v>
      </c>
      <c r="F1398" s="16" t="s">
        <v>2656</v>
      </c>
      <c r="G1398" s="16" t="s">
        <v>3347</v>
      </c>
      <c r="H1398" s="49">
        <v>853275</v>
      </c>
      <c r="I1398" s="49">
        <v>600000</v>
      </c>
      <c r="J1398" s="337">
        <v>438000</v>
      </c>
      <c r="K1398" s="286">
        <v>42510</v>
      </c>
    </row>
    <row r="1399" spans="1:11">
      <c r="A1399" s="16" t="s">
        <v>3348</v>
      </c>
      <c r="B1399" s="14">
        <v>2016</v>
      </c>
      <c r="C1399" s="14" t="s">
        <v>419</v>
      </c>
      <c r="D1399" s="14" t="s">
        <v>3335</v>
      </c>
      <c r="E1399" s="14" t="s">
        <v>1419</v>
      </c>
      <c r="F1399" s="15" t="s">
        <v>86</v>
      </c>
      <c r="G1399" s="16" t="s">
        <v>3349</v>
      </c>
      <c r="H1399" s="49">
        <v>1430000</v>
      </c>
      <c r="I1399" s="49">
        <v>450000</v>
      </c>
      <c r="J1399" s="337">
        <v>250000</v>
      </c>
      <c r="K1399" s="286">
        <v>42510</v>
      </c>
    </row>
    <row r="1400" spans="1:11">
      <c r="A1400" s="16" t="s">
        <v>3350</v>
      </c>
      <c r="B1400" s="14">
        <v>2016</v>
      </c>
      <c r="C1400" s="14" t="s">
        <v>419</v>
      </c>
      <c r="D1400" s="14" t="s">
        <v>3335</v>
      </c>
      <c r="E1400" s="14" t="s">
        <v>1419</v>
      </c>
      <c r="F1400" s="15" t="s">
        <v>44</v>
      </c>
      <c r="G1400" s="16" t="s">
        <v>3351</v>
      </c>
      <c r="H1400" s="49">
        <v>803570</v>
      </c>
      <c r="I1400" s="49">
        <v>400000</v>
      </c>
      <c r="J1400" s="337">
        <v>300000</v>
      </c>
      <c r="K1400" s="286">
        <v>42510</v>
      </c>
    </row>
    <row r="1401" spans="1:11">
      <c r="A1401" s="16" t="s">
        <v>3352</v>
      </c>
      <c r="B1401" s="14">
        <v>2016</v>
      </c>
      <c r="C1401" s="14" t="s">
        <v>419</v>
      </c>
      <c r="D1401" s="14" t="s">
        <v>3335</v>
      </c>
      <c r="E1401" s="14" t="s">
        <v>1419</v>
      </c>
      <c r="F1401" s="16" t="s">
        <v>3353</v>
      </c>
      <c r="G1401" s="16" t="s">
        <v>3354</v>
      </c>
      <c r="H1401" s="49">
        <v>443515</v>
      </c>
      <c r="I1401" s="49">
        <v>320000</v>
      </c>
      <c r="J1401" s="337"/>
      <c r="K1401" s="286">
        <v>42510</v>
      </c>
    </row>
    <row r="1402" spans="1:11">
      <c r="A1402" s="16" t="s">
        <v>3355</v>
      </c>
      <c r="B1402" s="14">
        <v>2016</v>
      </c>
      <c r="C1402" s="14" t="s">
        <v>419</v>
      </c>
      <c r="D1402" s="14" t="s">
        <v>3335</v>
      </c>
      <c r="E1402" s="14" t="s">
        <v>1419</v>
      </c>
      <c r="F1402" s="16" t="s">
        <v>2673</v>
      </c>
      <c r="G1402" s="16" t="s">
        <v>3356</v>
      </c>
      <c r="H1402" s="49">
        <v>700424</v>
      </c>
      <c r="I1402" s="49">
        <v>350000</v>
      </c>
      <c r="J1402" s="337"/>
      <c r="K1402" s="286">
        <v>42510</v>
      </c>
    </row>
    <row r="1403" spans="1:11">
      <c r="A1403" s="16" t="s">
        <v>3357</v>
      </c>
      <c r="B1403" s="14">
        <v>2016</v>
      </c>
      <c r="C1403" s="14" t="s">
        <v>419</v>
      </c>
      <c r="D1403" s="14" t="s">
        <v>3335</v>
      </c>
      <c r="E1403" s="14" t="s">
        <v>1419</v>
      </c>
      <c r="F1403" s="520" t="s">
        <v>2206</v>
      </c>
      <c r="G1403" s="16" t="s">
        <v>1163</v>
      </c>
      <c r="H1403" s="49">
        <v>198806</v>
      </c>
      <c r="I1403" s="49">
        <v>120000</v>
      </c>
      <c r="J1403" s="337"/>
      <c r="K1403" s="286">
        <v>42510</v>
      </c>
    </row>
    <row r="1404" spans="1:11">
      <c r="A1404" s="16" t="s">
        <v>3358</v>
      </c>
      <c r="B1404" s="14">
        <v>2016</v>
      </c>
      <c r="C1404" s="14" t="s">
        <v>419</v>
      </c>
      <c r="D1404" s="14" t="s">
        <v>3335</v>
      </c>
      <c r="E1404" s="14" t="s">
        <v>1419</v>
      </c>
      <c r="F1404" s="15" t="s">
        <v>325</v>
      </c>
      <c r="G1404" s="16" t="s">
        <v>3359</v>
      </c>
      <c r="H1404" s="49">
        <v>715000</v>
      </c>
      <c r="I1404" s="49">
        <v>390000</v>
      </c>
      <c r="J1404" s="337"/>
      <c r="K1404" s="286">
        <v>42510</v>
      </c>
    </row>
    <row r="1405" spans="1:11">
      <c r="A1405" s="16" t="s">
        <v>3360</v>
      </c>
      <c r="B1405" s="14">
        <v>2016</v>
      </c>
      <c r="C1405" s="14" t="s">
        <v>419</v>
      </c>
      <c r="D1405" s="14" t="s">
        <v>3335</v>
      </c>
      <c r="E1405" s="14" t="s">
        <v>1419</v>
      </c>
      <c r="F1405" s="16" t="s">
        <v>2580</v>
      </c>
      <c r="G1405" s="16" t="s">
        <v>3361</v>
      </c>
      <c r="H1405" s="49">
        <v>392000</v>
      </c>
      <c r="I1405" s="49">
        <v>200000</v>
      </c>
      <c r="J1405" s="337"/>
      <c r="K1405" s="286">
        <v>42510</v>
      </c>
    </row>
    <row r="1406" spans="1:11">
      <c r="A1406" s="16" t="s">
        <v>3362</v>
      </c>
      <c r="B1406" s="14">
        <v>2016</v>
      </c>
      <c r="C1406" s="14" t="s">
        <v>419</v>
      </c>
      <c r="D1406" s="14" t="s">
        <v>3335</v>
      </c>
      <c r="E1406" s="14" t="s">
        <v>1419</v>
      </c>
      <c r="F1406" s="16" t="s">
        <v>3363</v>
      </c>
      <c r="G1406" s="16" t="s">
        <v>3364</v>
      </c>
      <c r="H1406" s="49">
        <v>549750</v>
      </c>
      <c r="I1406" s="49">
        <v>350000</v>
      </c>
      <c r="J1406" s="337"/>
      <c r="K1406" s="286">
        <v>42510</v>
      </c>
    </row>
    <row r="1407" spans="1:11">
      <c r="A1407" s="523" t="s">
        <v>3365</v>
      </c>
      <c r="B1407" s="216">
        <v>2016</v>
      </c>
      <c r="C1407" s="216" t="s">
        <v>419</v>
      </c>
      <c r="D1407" s="216" t="s">
        <v>3335</v>
      </c>
      <c r="E1407" s="216" t="s">
        <v>1419</v>
      </c>
      <c r="F1407" s="651" t="s">
        <v>2528</v>
      </c>
      <c r="G1407" s="523" t="s">
        <v>3366</v>
      </c>
      <c r="H1407" s="236">
        <v>287857</v>
      </c>
      <c r="I1407" s="236">
        <v>200000</v>
      </c>
      <c r="J1407" s="338"/>
      <c r="K1407" s="285">
        <v>42510</v>
      </c>
    </row>
    <row r="1408" spans="1:11">
      <c r="A1408" s="218" t="s">
        <v>3367</v>
      </c>
      <c r="B1408" s="220">
        <v>2016</v>
      </c>
      <c r="C1408" s="220" t="s">
        <v>419</v>
      </c>
      <c r="D1408" s="220" t="s">
        <v>3368</v>
      </c>
      <c r="E1408" s="220" t="s">
        <v>1419</v>
      </c>
      <c r="F1408" s="171" t="s">
        <v>436</v>
      </c>
      <c r="G1408" s="218" t="s">
        <v>1315</v>
      </c>
      <c r="H1408" s="235">
        <v>709260</v>
      </c>
      <c r="I1408" s="235">
        <v>470000</v>
      </c>
      <c r="J1408" s="222">
        <v>470000</v>
      </c>
      <c r="K1408" s="284">
        <v>42608</v>
      </c>
    </row>
    <row r="1409" spans="1:11">
      <c r="A1409" s="16" t="s">
        <v>3369</v>
      </c>
      <c r="B1409" s="14">
        <v>2016</v>
      </c>
      <c r="C1409" s="14" t="s">
        <v>419</v>
      </c>
      <c r="D1409" s="14" t="s">
        <v>3368</v>
      </c>
      <c r="E1409" s="14" t="s">
        <v>1419</v>
      </c>
      <c r="F1409" s="16" t="s">
        <v>3015</v>
      </c>
      <c r="G1409" s="16" t="s">
        <v>3370</v>
      </c>
      <c r="H1409" s="49">
        <v>699600</v>
      </c>
      <c r="I1409" s="49">
        <v>300000</v>
      </c>
      <c r="J1409" s="308">
        <v>300000</v>
      </c>
      <c r="K1409" s="284">
        <v>42608</v>
      </c>
    </row>
    <row r="1410" spans="1:11">
      <c r="A1410" s="16" t="s">
        <v>3371</v>
      </c>
      <c r="B1410" s="14">
        <v>2016</v>
      </c>
      <c r="C1410" s="14" t="s">
        <v>419</v>
      </c>
      <c r="D1410" s="14" t="s">
        <v>3368</v>
      </c>
      <c r="E1410" s="14" t="s">
        <v>1419</v>
      </c>
      <c r="F1410" s="14" t="s">
        <v>471</v>
      </c>
      <c r="G1410" s="16" t="s">
        <v>3372</v>
      </c>
      <c r="H1410" s="49">
        <v>180000</v>
      </c>
      <c r="I1410" s="49">
        <v>171000</v>
      </c>
      <c r="J1410" s="308">
        <v>90000</v>
      </c>
      <c r="K1410" s="284">
        <v>42608</v>
      </c>
    </row>
    <row r="1411" spans="1:11">
      <c r="A1411" s="16" t="s">
        <v>3373</v>
      </c>
      <c r="B1411" s="14">
        <v>2016</v>
      </c>
      <c r="C1411" s="14" t="s">
        <v>419</v>
      </c>
      <c r="D1411" s="14" t="s">
        <v>3368</v>
      </c>
      <c r="E1411" s="14" t="s">
        <v>1419</v>
      </c>
      <c r="F1411" s="520" t="s">
        <v>3374</v>
      </c>
      <c r="G1411" s="16" t="s">
        <v>3375</v>
      </c>
      <c r="H1411" s="49">
        <v>471870</v>
      </c>
      <c r="I1411" s="49">
        <v>300000</v>
      </c>
      <c r="J1411" s="308">
        <v>300000</v>
      </c>
      <c r="K1411" s="284">
        <v>42608</v>
      </c>
    </row>
    <row r="1412" spans="1:11">
      <c r="A1412" s="16" t="s">
        <v>3376</v>
      </c>
      <c r="B1412" s="14">
        <v>2016</v>
      </c>
      <c r="C1412" s="14" t="s">
        <v>419</v>
      </c>
      <c r="D1412" s="14" t="s">
        <v>3368</v>
      </c>
      <c r="E1412" s="14" t="s">
        <v>1419</v>
      </c>
      <c r="F1412" s="520" t="s">
        <v>325</v>
      </c>
      <c r="G1412" s="16" t="s">
        <v>3377</v>
      </c>
      <c r="H1412" s="49">
        <v>292000</v>
      </c>
      <c r="I1412" s="49">
        <v>190000</v>
      </c>
      <c r="J1412" s="21">
        <v>190000</v>
      </c>
      <c r="K1412" s="284">
        <v>42608</v>
      </c>
    </row>
    <row r="1413" spans="1:11">
      <c r="A1413" s="16" t="s">
        <v>3378</v>
      </c>
      <c r="B1413" s="14">
        <v>2016</v>
      </c>
      <c r="C1413" s="14" t="s">
        <v>419</v>
      </c>
      <c r="D1413" s="14" t="s">
        <v>3368</v>
      </c>
      <c r="E1413" s="14" t="s">
        <v>1419</v>
      </c>
      <c r="F1413" s="14" t="s">
        <v>471</v>
      </c>
      <c r="G1413" s="16" t="s">
        <v>3379</v>
      </c>
      <c r="H1413" s="49">
        <v>744060</v>
      </c>
      <c r="I1413" s="49">
        <v>344060</v>
      </c>
      <c r="J1413" s="308">
        <v>200000</v>
      </c>
      <c r="K1413" s="284">
        <v>42608</v>
      </c>
    </row>
    <row r="1414" spans="1:11">
      <c r="A1414" s="16" t="s">
        <v>3380</v>
      </c>
      <c r="B1414" s="14">
        <v>2016</v>
      </c>
      <c r="C1414" s="14" t="s">
        <v>419</v>
      </c>
      <c r="D1414" s="14" t="s">
        <v>3368</v>
      </c>
      <c r="E1414" s="14" t="s">
        <v>1419</v>
      </c>
      <c r="F1414" s="16" t="s">
        <v>3381</v>
      </c>
      <c r="G1414" s="16" t="s">
        <v>3382</v>
      </c>
      <c r="H1414" s="49">
        <v>453700</v>
      </c>
      <c r="I1414" s="49">
        <v>315700</v>
      </c>
      <c r="J1414" s="21">
        <v>300000</v>
      </c>
      <c r="K1414" s="284">
        <v>42608</v>
      </c>
    </row>
    <row r="1415" spans="1:11">
      <c r="A1415" s="16" t="s">
        <v>3383</v>
      </c>
      <c r="B1415" s="14">
        <v>2016</v>
      </c>
      <c r="C1415" s="14" t="s">
        <v>419</v>
      </c>
      <c r="D1415" s="14" t="s">
        <v>3368</v>
      </c>
      <c r="E1415" s="14" t="s">
        <v>1419</v>
      </c>
      <c r="F1415" s="14" t="s">
        <v>471</v>
      </c>
      <c r="G1415" s="16" t="s">
        <v>3384</v>
      </c>
      <c r="H1415" s="49">
        <v>135000</v>
      </c>
      <c r="I1415" s="49">
        <v>128250</v>
      </c>
      <c r="J1415" s="308"/>
      <c r="K1415" s="284">
        <v>42608</v>
      </c>
    </row>
    <row r="1416" spans="1:11">
      <c r="A1416" s="16" t="s">
        <v>3385</v>
      </c>
      <c r="B1416" s="14">
        <v>2016</v>
      </c>
      <c r="C1416" s="14" t="s">
        <v>419</v>
      </c>
      <c r="D1416" s="14" t="s">
        <v>3368</v>
      </c>
      <c r="E1416" s="14" t="s">
        <v>1419</v>
      </c>
      <c r="F1416" s="14" t="s">
        <v>471</v>
      </c>
      <c r="G1416" s="16" t="s">
        <v>3386</v>
      </c>
      <c r="H1416" s="49">
        <v>821650</v>
      </c>
      <c r="I1416" s="49">
        <v>560000</v>
      </c>
      <c r="J1416" s="308"/>
      <c r="K1416" s="284">
        <v>42608</v>
      </c>
    </row>
    <row r="1417" spans="1:11">
      <c r="A1417" s="16" t="s">
        <v>3387</v>
      </c>
      <c r="B1417" s="14">
        <v>2016</v>
      </c>
      <c r="C1417" s="14" t="s">
        <v>419</v>
      </c>
      <c r="D1417" s="14" t="s">
        <v>3368</v>
      </c>
      <c r="E1417" s="14" t="s">
        <v>1419</v>
      </c>
      <c r="F1417" s="16" t="s">
        <v>104</v>
      </c>
      <c r="G1417" s="16" t="s">
        <v>3388</v>
      </c>
      <c r="H1417" s="49">
        <v>586360</v>
      </c>
      <c r="I1417" s="49">
        <v>400000</v>
      </c>
      <c r="J1417" s="308"/>
      <c r="K1417" s="284">
        <v>42608</v>
      </c>
    </row>
    <row r="1418" spans="1:11">
      <c r="A1418" s="16" t="s">
        <v>3389</v>
      </c>
      <c r="B1418" s="14">
        <v>2016</v>
      </c>
      <c r="C1418" s="14" t="s">
        <v>419</v>
      </c>
      <c r="D1418" s="14" t="s">
        <v>3368</v>
      </c>
      <c r="E1418" s="14" t="s">
        <v>1419</v>
      </c>
      <c r="F1418" s="14" t="s">
        <v>471</v>
      </c>
      <c r="G1418" s="16" t="s">
        <v>3390</v>
      </c>
      <c r="H1418" s="49">
        <v>165000</v>
      </c>
      <c r="I1418" s="49">
        <v>82500</v>
      </c>
      <c r="J1418" s="308"/>
      <c r="K1418" s="284">
        <v>42608</v>
      </c>
    </row>
    <row r="1419" spans="1:11">
      <c r="A1419" s="16" t="s">
        <v>3391</v>
      </c>
      <c r="B1419" s="14">
        <v>2016</v>
      </c>
      <c r="C1419" s="14" t="s">
        <v>419</v>
      </c>
      <c r="D1419" s="14" t="s">
        <v>3368</v>
      </c>
      <c r="E1419" s="14" t="s">
        <v>1419</v>
      </c>
      <c r="F1419" s="16" t="s">
        <v>3037</v>
      </c>
      <c r="G1419" s="16" t="s">
        <v>3392</v>
      </c>
      <c r="H1419" s="49">
        <v>1705971</v>
      </c>
      <c r="I1419" s="49">
        <v>850000</v>
      </c>
      <c r="J1419" s="21"/>
      <c r="K1419" s="284">
        <v>42608</v>
      </c>
    </row>
    <row r="1420" spans="1:11">
      <c r="A1420" s="523" t="s">
        <v>3393</v>
      </c>
      <c r="B1420" s="216">
        <v>2016</v>
      </c>
      <c r="C1420" s="216" t="s">
        <v>419</v>
      </c>
      <c r="D1420" s="216" t="s">
        <v>3368</v>
      </c>
      <c r="E1420" s="216" t="s">
        <v>1419</v>
      </c>
      <c r="F1420" s="523" t="s">
        <v>3394</v>
      </c>
      <c r="G1420" s="523" t="s">
        <v>3395</v>
      </c>
      <c r="H1420" s="236">
        <v>724000</v>
      </c>
      <c r="I1420" s="236">
        <v>367000</v>
      </c>
      <c r="J1420" s="233"/>
      <c r="K1420" s="285">
        <v>42608</v>
      </c>
    </row>
    <row r="1421" spans="1:11">
      <c r="A1421" s="218" t="s">
        <v>3396</v>
      </c>
      <c r="B1421" s="220">
        <v>2016</v>
      </c>
      <c r="C1421" s="220" t="s">
        <v>419</v>
      </c>
      <c r="D1421" s="220" t="s">
        <v>3397</v>
      </c>
      <c r="E1421" s="220" t="s">
        <v>1464</v>
      </c>
      <c r="F1421" s="171" t="s">
        <v>661</v>
      </c>
      <c r="G1421" s="218" t="s">
        <v>3398</v>
      </c>
      <c r="H1421" s="235">
        <v>521776</v>
      </c>
      <c r="I1421" s="235">
        <v>150000</v>
      </c>
      <c r="J1421" s="311">
        <v>150000</v>
      </c>
      <c r="K1421" s="284">
        <v>42608</v>
      </c>
    </row>
    <row r="1422" spans="1:11">
      <c r="A1422" s="16" t="s">
        <v>3399</v>
      </c>
      <c r="B1422" s="14">
        <v>2016</v>
      </c>
      <c r="C1422" s="14" t="s">
        <v>419</v>
      </c>
      <c r="D1422" s="14" t="s">
        <v>3397</v>
      </c>
      <c r="E1422" s="14" t="s">
        <v>1464</v>
      </c>
      <c r="F1422" s="15" t="s">
        <v>661</v>
      </c>
      <c r="G1422" s="16" t="s">
        <v>3400</v>
      </c>
      <c r="H1422" s="49">
        <v>874207</v>
      </c>
      <c r="I1422" s="49">
        <v>150000</v>
      </c>
      <c r="J1422" s="308">
        <v>150000</v>
      </c>
      <c r="K1422" s="284">
        <v>42608</v>
      </c>
    </row>
    <row r="1423" spans="1:11">
      <c r="A1423" s="16" t="s">
        <v>3401</v>
      </c>
      <c r="B1423" s="14">
        <v>2016</v>
      </c>
      <c r="C1423" s="14" t="s">
        <v>419</v>
      </c>
      <c r="D1423" s="14" t="s">
        <v>3397</v>
      </c>
      <c r="E1423" s="14" t="s">
        <v>1464</v>
      </c>
      <c r="F1423" s="15" t="s">
        <v>436</v>
      </c>
      <c r="G1423" s="16" t="s">
        <v>3402</v>
      </c>
      <c r="H1423" s="49">
        <v>358000</v>
      </c>
      <c r="I1423" s="49">
        <v>150000</v>
      </c>
      <c r="J1423" s="21">
        <v>150000</v>
      </c>
      <c r="K1423" s="284">
        <v>42608</v>
      </c>
    </row>
    <row r="1424" spans="1:11">
      <c r="A1424" s="16" t="s">
        <v>3403</v>
      </c>
      <c r="B1424" s="14">
        <v>2016</v>
      </c>
      <c r="C1424" s="14" t="s">
        <v>419</v>
      </c>
      <c r="D1424" s="14" t="s">
        <v>3397</v>
      </c>
      <c r="E1424" s="14" t="s">
        <v>1464</v>
      </c>
      <c r="F1424" s="15" t="s">
        <v>661</v>
      </c>
      <c r="G1424" s="16" t="s">
        <v>3404</v>
      </c>
      <c r="H1424" s="49">
        <v>641736</v>
      </c>
      <c r="I1424" s="49">
        <v>150000</v>
      </c>
      <c r="J1424" s="308">
        <v>150000</v>
      </c>
      <c r="K1424" s="284">
        <v>42608</v>
      </c>
    </row>
    <row r="1425" spans="1:11">
      <c r="A1425" s="16" t="s">
        <v>3405</v>
      </c>
      <c r="B1425" s="14">
        <v>2016</v>
      </c>
      <c r="C1425" s="14" t="s">
        <v>419</v>
      </c>
      <c r="D1425" s="14" t="s">
        <v>3397</v>
      </c>
      <c r="E1425" s="14" t="s">
        <v>1464</v>
      </c>
      <c r="F1425" s="14" t="s">
        <v>445</v>
      </c>
      <c r="G1425" s="16" t="s">
        <v>3406</v>
      </c>
      <c r="H1425" s="49">
        <v>470000</v>
      </c>
      <c r="I1425" s="49">
        <v>150000</v>
      </c>
      <c r="J1425" s="308">
        <v>150000</v>
      </c>
      <c r="K1425" s="284">
        <v>42608</v>
      </c>
    </row>
    <row r="1426" spans="1:11">
      <c r="A1426" s="16" t="s">
        <v>3407</v>
      </c>
      <c r="B1426" s="14">
        <v>2016</v>
      </c>
      <c r="C1426" s="14" t="s">
        <v>419</v>
      </c>
      <c r="D1426" s="14" t="s">
        <v>3397</v>
      </c>
      <c r="E1426" s="14" t="s">
        <v>1464</v>
      </c>
      <c r="F1426" s="14" t="s">
        <v>471</v>
      </c>
      <c r="G1426" s="16" t="s">
        <v>3408</v>
      </c>
      <c r="H1426" s="49">
        <v>661590</v>
      </c>
      <c r="I1426" s="49">
        <v>150000</v>
      </c>
      <c r="J1426" s="308">
        <v>150000</v>
      </c>
      <c r="K1426" s="284">
        <v>42608</v>
      </c>
    </row>
    <row r="1427" spans="1:11">
      <c r="A1427" s="16" t="s">
        <v>3409</v>
      </c>
      <c r="B1427" s="14">
        <v>2016</v>
      </c>
      <c r="C1427" s="14" t="s">
        <v>419</v>
      </c>
      <c r="D1427" s="14" t="s">
        <v>3397</v>
      </c>
      <c r="E1427" s="14" t="s">
        <v>1464</v>
      </c>
      <c r="F1427" s="14" t="s">
        <v>627</v>
      </c>
      <c r="G1427" s="16" t="s">
        <v>3410</v>
      </c>
      <c r="H1427" s="49">
        <v>360000</v>
      </c>
      <c r="I1427" s="49">
        <v>150000</v>
      </c>
      <c r="J1427" s="308">
        <v>100000</v>
      </c>
      <c r="K1427" s="284">
        <v>42608</v>
      </c>
    </row>
    <row r="1428" spans="1:11">
      <c r="A1428" s="16" t="s">
        <v>3411</v>
      </c>
      <c r="B1428" s="14">
        <v>2016</v>
      </c>
      <c r="C1428" s="14" t="s">
        <v>419</v>
      </c>
      <c r="D1428" s="14" t="s">
        <v>3397</v>
      </c>
      <c r="E1428" s="14" t="s">
        <v>1464</v>
      </c>
      <c r="F1428" s="15" t="s">
        <v>661</v>
      </c>
      <c r="G1428" s="16" t="s">
        <v>3412</v>
      </c>
      <c r="H1428" s="49">
        <v>700781</v>
      </c>
      <c r="I1428" s="49">
        <v>150000</v>
      </c>
      <c r="J1428" s="21"/>
      <c r="K1428" s="284">
        <v>42608</v>
      </c>
    </row>
    <row r="1429" spans="1:11">
      <c r="A1429" s="16" t="s">
        <v>3413</v>
      </c>
      <c r="B1429" s="14">
        <v>2016</v>
      </c>
      <c r="C1429" s="14" t="s">
        <v>419</v>
      </c>
      <c r="D1429" s="14" t="s">
        <v>3397</v>
      </c>
      <c r="E1429" s="14" t="s">
        <v>1464</v>
      </c>
      <c r="F1429" s="15" t="s">
        <v>436</v>
      </c>
      <c r="G1429" s="16" t="s">
        <v>3414</v>
      </c>
      <c r="H1429" s="49">
        <v>354000</v>
      </c>
      <c r="I1429" s="49">
        <v>150000</v>
      </c>
      <c r="J1429" s="21"/>
      <c r="K1429" s="284">
        <v>42608</v>
      </c>
    </row>
    <row r="1430" spans="1:11">
      <c r="A1430" s="16" t="s">
        <v>3415</v>
      </c>
      <c r="B1430" s="14">
        <v>2016</v>
      </c>
      <c r="C1430" s="14" t="s">
        <v>419</v>
      </c>
      <c r="D1430" s="14" t="s">
        <v>3397</v>
      </c>
      <c r="E1430" s="14" t="s">
        <v>1464</v>
      </c>
      <c r="F1430" s="15" t="s">
        <v>661</v>
      </c>
      <c r="G1430" s="16" t="s">
        <v>3416</v>
      </c>
      <c r="H1430" s="49">
        <v>752264</v>
      </c>
      <c r="I1430" s="49">
        <v>150000</v>
      </c>
      <c r="J1430" s="21"/>
      <c r="K1430" s="284">
        <v>42608</v>
      </c>
    </row>
    <row r="1431" spans="1:11">
      <c r="A1431" s="16" t="s">
        <v>3417</v>
      </c>
      <c r="B1431" s="14">
        <v>2016</v>
      </c>
      <c r="C1431" s="14" t="s">
        <v>419</v>
      </c>
      <c r="D1431" s="14" t="s">
        <v>3397</v>
      </c>
      <c r="E1431" s="14" t="s">
        <v>1464</v>
      </c>
      <c r="F1431" s="14" t="s">
        <v>471</v>
      </c>
      <c r="G1431" s="16" t="s">
        <v>3418</v>
      </c>
      <c r="H1431" s="49">
        <v>1234610</v>
      </c>
      <c r="I1431" s="49">
        <v>150000</v>
      </c>
      <c r="J1431" s="308"/>
      <c r="K1431" s="284">
        <v>42608</v>
      </c>
    </row>
    <row r="1432" spans="1:11">
      <c r="A1432" s="16" t="s">
        <v>3419</v>
      </c>
      <c r="B1432" s="14">
        <v>2016</v>
      </c>
      <c r="C1432" s="14" t="s">
        <v>419</v>
      </c>
      <c r="D1432" s="14" t="s">
        <v>3397</v>
      </c>
      <c r="E1432" s="14" t="s">
        <v>1464</v>
      </c>
      <c r="F1432" s="14" t="s">
        <v>1431</v>
      </c>
      <c r="G1432" s="16" t="s">
        <v>3420</v>
      </c>
      <c r="H1432" s="49">
        <v>814000</v>
      </c>
      <c r="I1432" s="49">
        <v>150000</v>
      </c>
      <c r="J1432" s="21"/>
      <c r="K1432" s="284">
        <v>42608</v>
      </c>
    </row>
    <row r="1433" spans="1:11">
      <c r="A1433" s="16" t="s">
        <v>3421</v>
      </c>
      <c r="B1433" s="14">
        <v>2016</v>
      </c>
      <c r="C1433" s="14" t="s">
        <v>419</v>
      </c>
      <c r="D1433" s="14" t="s">
        <v>3397</v>
      </c>
      <c r="E1433" s="14" t="s">
        <v>1464</v>
      </c>
      <c r="F1433" s="14" t="s">
        <v>471</v>
      </c>
      <c r="G1433" s="16" t="s">
        <v>3422</v>
      </c>
      <c r="H1433" s="49">
        <v>726500</v>
      </c>
      <c r="I1433" s="49">
        <v>150000</v>
      </c>
      <c r="J1433" s="308"/>
      <c r="K1433" s="284">
        <v>42608</v>
      </c>
    </row>
    <row r="1434" spans="1:11">
      <c r="A1434" s="523" t="s">
        <v>3423</v>
      </c>
      <c r="B1434" s="216">
        <v>2016</v>
      </c>
      <c r="C1434" s="216" t="s">
        <v>419</v>
      </c>
      <c r="D1434" s="216" t="s">
        <v>3397</v>
      </c>
      <c r="E1434" s="216" t="s">
        <v>1464</v>
      </c>
      <c r="F1434" s="216" t="s">
        <v>471</v>
      </c>
      <c r="G1434" s="523" t="s">
        <v>3424</v>
      </c>
      <c r="H1434" s="236">
        <v>812350</v>
      </c>
      <c r="I1434" s="236">
        <v>150000</v>
      </c>
      <c r="J1434" s="309"/>
      <c r="K1434" s="285">
        <v>42608</v>
      </c>
    </row>
    <row r="1435" spans="1:11">
      <c r="A1435" s="218" t="s">
        <v>3425</v>
      </c>
      <c r="B1435" s="252">
        <v>2016</v>
      </c>
      <c r="C1435" s="220" t="s">
        <v>419</v>
      </c>
      <c r="D1435" s="220" t="s">
        <v>3426</v>
      </c>
      <c r="E1435" s="220" t="s">
        <v>1436</v>
      </c>
      <c r="F1435" s="220" t="s">
        <v>424</v>
      </c>
      <c r="G1435" s="218" t="s">
        <v>1484</v>
      </c>
      <c r="H1435" s="235">
        <v>2040000</v>
      </c>
      <c r="I1435" s="235">
        <v>1020000</v>
      </c>
      <c r="J1435" s="336">
        <v>1000000</v>
      </c>
      <c r="K1435" s="284">
        <v>42663</v>
      </c>
    </row>
    <row r="1436" spans="1:11">
      <c r="A1436" s="16" t="s">
        <v>3427</v>
      </c>
      <c r="B1436" s="17">
        <v>2016</v>
      </c>
      <c r="C1436" s="14" t="s">
        <v>419</v>
      </c>
      <c r="D1436" s="14" t="s">
        <v>3426</v>
      </c>
      <c r="E1436" s="14" t="s">
        <v>1436</v>
      </c>
      <c r="F1436" s="14" t="s">
        <v>421</v>
      </c>
      <c r="G1436" s="16" t="s">
        <v>422</v>
      </c>
      <c r="H1436" s="49">
        <v>3450000</v>
      </c>
      <c r="I1436" s="49">
        <v>1600000</v>
      </c>
      <c r="J1436" s="337">
        <v>1200000</v>
      </c>
      <c r="K1436" s="284">
        <v>42663</v>
      </c>
    </row>
    <row r="1437" spans="1:11">
      <c r="A1437" s="16" t="s">
        <v>3428</v>
      </c>
      <c r="B1437" s="17">
        <v>2016</v>
      </c>
      <c r="C1437" s="14" t="s">
        <v>419</v>
      </c>
      <c r="D1437" s="14" t="s">
        <v>3426</v>
      </c>
      <c r="E1437" s="14" t="s">
        <v>1436</v>
      </c>
      <c r="F1437" s="14" t="s">
        <v>430</v>
      </c>
      <c r="G1437" s="16" t="s">
        <v>3429</v>
      </c>
      <c r="H1437" s="49">
        <v>1911623</v>
      </c>
      <c r="I1437" s="49">
        <v>750000</v>
      </c>
      <c r="J1437" s="337">
        <v>750000</v>
      </c>
      <c r="K1437" s="284">
        <v>42663</v>
      </c>
    </row>
    <row r="1438" spans="1:11">
      <c r="A1438" s="16" t="s">
        <v>3430</v>
      </c>
      <c r="B1438" s="17">
        <v>2016</v>
      </c>
      <c r="C1438" s="14" t="s">
        <v>419</v>
      </c>
      <c r="D1438" s="14" t="s">
        <v>3426</v>
      </c>
      <c r="E1438" s="14" t="s">
        <v>1436</v>
      </c>
      <c r="F1438" s="14" t="s">
        <v>445</v>
      </c>
      <c r="G1438" s="16" t="s">
        <v>3431</v>
      </c>
      <c r="H1438" s="49">
        <v>1653000</v>
      </c>
      <c r="I1438" s="49">
        <v>800000</v>
      </c>
      <c r="J1438" s="337">
        <v>600000</v>
      </c>
      <c r="K1438" s="284">
        <v>42663</v>
      </c>
    </row>
    <row r="1439" spans="1:11">
      <c r="A1439" s="16" t="s">
        <v>3432</v>
      </c>
      <c r="B1439" s="17">
        <v>2016</v>
      </c>
      <c r="C1439" s="14" t="s">
        <v>419</v>
      </c>
      <c r="D1439" s="14" t="s">
        <v>3426</v>
      </c>
      <c r="E1439" s="14" t="s">
        <v>1436</v>
      </c>
      <c r="F1439" s="14" t="s">
        <v>2272</v>
      </c>
      <c r="G1439" s="16" t="s">
        <v>3433</v>
      </c>
      <c r="H1439" s="49">
        <v>227300</v>
      </c>
      <c r="I1439" s="49">
        <v>110000</v>
      </c>
      <c r="J1439" s="337">
        <v>110000</v>
      </c>
      <c r="K1439" s="284">
        <v>42663</v>
      </c>
    </row>
    <row r="1440" spans="1:11">
      <c r="A1440" s="16" t="s">
        <v>3434</v>
      </c>
      <c r="B1440" s="17">
        <v>2016</v>
      </c>
      <c r="C1440" s="14" t="s">
        <v>419</v>
      </c>
      <c r="D1440" s="14" t="s">
        <v>3426</v>
      </c>
      <c r="E1440" s="14" t="s">
        <v>1436</v>
      </c>
      <c r="F1440" s="16" t="s">
        <v>3435</v>
      </c>
      <c r="G1440" s="16" t="s">
        <v>3436</v>
      </c>
      <c r="H1440" s="49">
        <v>1532300</v>
      </c>
      <c r="I1440" s="49">
        <v>800000</v>
      </c>
      <c r="J1440" s="337">
        <v>400000</v>
      </c>
      <c r="K1440" s="284">
        <v>42663</v>
      </c>
    </row>
    <row r="1441" spans="1:11">
      <c r="A1441" s="16" t="s">
        <v>3437</v>
      </c>
      <c r="B1441" s="17">
        <v>2016</v>
      </c>
      <c r="C1441" s="14" t="s">
        <v>419</v>
      </c>
      <c r="D1441" s="14" t="s">
        <v>3426</v>
      </c>
      <c r="E1441" s="14" t="s">
        <v>1436</v>
      </c>
      <c r="F1441" s="14" t="s">
        <v>2427</v>
      </c>
      <c r="G1441" s="16" t="s">
        <v>3438</v>
      </c>
      <c r="H1441" s="49">
        <v>950000</v>
      </c>
      <c r="I1441" s="49">
        <v>750000</v>
      </c>
      <c r="J1441" s="337">
        <v>500000</v>
      </c>
      <c r="K1441" s="284">
        <v>42663</v>
      </c>
    </row>
    <row r="1442" spans="1:11">
      <c r="A1442" s="16" t="s">
        <v>3439</v>
      </c>
      <c r="B1442" s="17">
        <v>2016</v>
      </c>
      <c r="C1442" s="14" t="s">
        <v>419</v>
      </c>
      <c r="D1442" s="14" t="s">
        <v>3426</v>
      </c>
      <c r="E1442" s="14" t="s">
        <v>1436</v>
      </c>
      <c r="F1442" s="16" t="s">
        <v>2777</v>
      </c>
      <c r="G1442" s="16" t="s">
        <v>3440</v>
      </c>
      <c r="H1442" s="49">
        <v>1403800</v>
      </c>
      <c r="I1442" s="49">
        <v>1000000</v>
      </c>
      <c r="J1442" s="21"/>
      <c r="K1442" s="284">
        <v>42663</v>
      </c>
    </row>
    <row r="1443" spans="1:11">
      <c r="A1443" s="16" t="s">
        <v>3441</v>
      </c>
      <c r="B1443" s="17">
        <v>2016</v>
      </c>
      <c r="C1443" s="14" t="s">
        <v>419</v>
      </c>
      <c r="D1443" s="14" t="s">
        <v>3426</v>
      </c>
      <c r="E1443" s="14" t="s">
        <v>1436</v>
      </c>
      <c r="F1443" s="15" t="s">
        <v>436</v>
      </c>
      <c r="G1443" s="16" t="s">
        <v>1438</v>
      </c>
      <c r="H1443" s="49">
        <v>367700</v>
      </c>
      <c r="I1443" s="49">
        <v>227000</v>
      </c>
      <c r="J1443" s="21"/>
      <c r="K1443" s="284">
        <v>42663</v>
      </c>
    </row>
    <row r="1444" spans="1:11">
      <c r="A1444" s="523" t="s">
        <v>3442</v>
      </c>
      <c r="B1444" s="234">
        <v>2016</v>
      </c>
      <c r="C1444" s="216" t="s">
        <v>419</v>
      </c>
      <c r="D1444" s="216" t="s">
        <v>3426</v>
      </c>
      <c r="E1444" s="216" t="s">
        <v>1436</v>
      </c>
      <c r="F1444" s="523" t="s">
        <v>3443</v>
      </c>
      <c r="G1444" s="523" t="s">
        <v>3444</v>
      </c>
      <c r="H1444" s="236">
        <v>2323163</v>
      </c>
      <c r="I1444" s="236">
        <v>885000</v>
      </c>
      <c r="J1444" s="233"/>
      <c r="K1444" s="285">
        <v>42663</v>
      </c>
    </row>
    <row r="1445" spans="1:11">
      <c r="A1445" s="220" t="s">
        <v>3445</v>
      </c>
      <c r="B1445" s="252">
        <v>2016</v>
      </c>
      <c r="C1445" s="252" t="s">
        <v>419</v>
      </c>
      <c r="D1445" s="252" t="s">
        <v>3446</v>
      </c>
      <c r="E1445" s="220" t="s">
        <v>1419</v>
      </c>
      <c r="F1445" s="171" t="s">
        <v>661</v>
      </c>
      <c r="G1445" s="218" t="s">
        <v>3447</v>
      </c>
      <c r="H1445" s="235">
        <v>764800</v>
      </c>
      <c r="I1445" s="235">
        <v>407800</v>
      </c>
      <c r="J1445" s="222">
        <v>380000</v>
      </c>
      <c r="K1445" s="286">
        <v>42685</v>
      </c>
    </row>
    <row r="1446" spans="1:11">
      <c r="A1446" s="14" t="s">
        <v>3448</v>
      </c>
      <c r="B1446" s="17">
        <v>2016</v>
      </c>
      <c r="C1446" s="17" t="s">
        <v>419</v>
      </c>
      <c r="D1446" s="17" t="s">
        <v>3446</v>
      </c>
      <c r="E1446" s="14" t="s">
        <v>1419</v>
      </c>
      <c r="F1446" s="14" t="s">
        <v>445</v>
      </c>
      <c r="G1446" s="16" t="s">
        <v>3449</v>
      </c>
      <c r="H1446" s="49">
        <v>631000</v>
      </c>
      <c r="I1446" s="49">
        <v>300000</v>
      </c>
      <c r="J1446" s="21">
        <v>300000</v>
      </c>
      <c r="K1446" s="286">
        <v>42685</v>
      </c>
    </row>
    <row r="1447" spans="1:11">
      <c r="A1447" s="14" t="s">
        <v>3450</v>
      </c>
      <c r="B1447" s="17">
        <v>2016</v>
      </c>
      <c r="C1447" s="17" t="s">
        <v>419</v>
      </c>
      <c r="D1447" s="17" t="s">
        <v>3446</v>
      </c>
      <c r="E1447" s="14" t="s">
        <v>1419</v>
      </c>
      <c r="F1447" s="14" t="s">
        <v>62</v>
      </c>
      <c r="G1447" s="16" t="s">
        <v>3451</v>
      </c>
      <c r="H1447" s="49">
        <v>1536000</v>
      </c>
      <c r="I1447" s="49">
        <v>750000</v>
      </c>
      <c r="J1447" s="21">
        <v>500000</v>
      </c>
      <c r="K1447" s="286">
        <v>42685</v>
      </c>
    </row>
    <row r="1448" spans="1:11">
      <c r="A1448" s="14" t="s">
        <v>3452</v>
      </c>
      <c r="B1448" s="17">
        <v>2016</v>
      </c>
      <c r="C1448" s="17" t="s">
        <v>419</v>
      </c>
      <c r="D1448" s="17" t="s">
        <v>3446</v>
      </c>
      <c r="E1448" s="14" t="s">
        <v>1419</v>
      </c>
      <c r="F1448" s="520" t="s">
        <v>3453</v>
      </c>
      <c r="G1448" s="16" t="s">
        <v>2126</v>
      </c>
      <c r="H1448" s="49">
        <v>4000000</v>
      </c>
      <c r="I1448" s="49">
        <v>500000</v>
      </c>
      <c r="J1448" s="21"/>
      <c r="K1448" s="286">
        <v>42685</v>
      </c>
    </row>
    <row r="1449" spans="1:11">
      <c r="A1449" s="14" t="s">
        <v>3454</v>
      </c>
      <c r="B1449" s="17">
        <v>2016</v>
      </c>
      <c r="C1449" s="17" t="s">
        <v>419</v>
      </c>
      <c r="D1449" s="17" t="s">
        <v>3446</v>
      </c>
      <c r="E1449" s="14" t="s">
        <v>1419</v>
      </c>
      <c r="F1449" s="521" t="s">
        <v>1387</v>
      </c>
      <c r="G1449" s="16" t="s">
        <v>3455</v>
      </c>
      <c r="H1449" s="49">
        <v>483888</v>
      </c>
      <c r="I1449" s="49">
        <v>250000</v>
      </c>
      <c r="J1449" s="21"/>
      <c r="K1449" s="286">
        <v>42685</v>
      </c>
    </row>
    <row r="1450" spans="1:11">
      <c r="A1450" s="14" t="s">
        <v>3456</v>
      </c>
      <c r="B1450" s="17">
        <v>2016</v>
      </c>
      <c r="C1450" s="17" t="s">
        <v>419</v>
      </c>
      <c r="D1450" s="17" t="s">
        <v>3446</v>
      </c>
      <c r="E1450" s="14" t="s">
        <v>1419</v>
      </c>
      <c r="F1450" s="14" t="s">
        <v>471</v>
      </c>
      <c r="G1450" s="16" t="s">
        <v>3457</v>
      </c>
      <c r="H1450" s="49">
        <v>2100855</v>
      </c>
      <c r="I1450" s="49">
        <v>550000</v>
      </c>
      <c r="J1450" s="21"/>
      <c r="K1450" s="286">
        <v>42685</v>
      </c>
    </row>
    <row r="1451" spans="1:11">
      <c r="A1451" s="14" t="s">
        <v>3458</v>
      </c>
      <c r="B1451" s="17">
        <v>2016</v>
      </c>
      <c r="C1451" s="17" t="s">
        <v>419</v>
      </c>
      <c r="D1451" s="17" t="s">
        <v>3446</v>
      </c>
      <c r="E1451" s="14" t="s">
        <v>1419</v>
      </c>
      <c r="F1451" s="522" t="s">
        <v>2620</v>
      </c>
      <c r="G1451" s="16" t="s">
        <v>3459</v>
      </c>
      <c r="H1451" s="49">
        <v>950000</v>
      </c>
      <c r="I1451" s="49">
        <v>600000</v>
      </c>
      <c r="J1451" s="21"/>
      <c r="K1451" s="286">
        <v>42685</v>
      </c>
    </row>
    <row r="1452" spans="1:11">
      <c r="A1452" s="216" t="s">
        <v>3460</v>
      </c>
      <c r="B1452" s="234">
        <v>2016</v>
      </c>
      <c r="C1452" s="234" t="s">
        <v>419</v>
      </c>
      <c r="D1452" s="234" t="s">
        <v>3446</v>
      </c>
      <c r="E1452" s="216" t="s">
        <v>1419</v>
      </c>
      <c r="F1452" s="523" t="s">
        <v>1262</v>
      </c>
      <c r="G1452" s="523" t="s">
        <v>3461</v>
      </c>
      <c r="H1452" s="236">
        <v>330900</v>
      </c>
      <c r="I1452" s="236">
        <v>171400</v>
      </c>
      <c r="J1452" s="233"/>
      <c r="K1452" s="285">
        <v>42685</v>
      </c>
    </row>
    <row r="1453" spans="1:11">
      <c r="A1453" s="220" t="s">
        <v>3462</v>
      </c>
      <c r="B1453" s="220">
        <v>2016</v>
      </c>
      <c r="C1453" s="220" t="s">
        <v>419</v>
      </c>
      <c r="D1453" s="220" t="s">
        <v>3463</v>
      </c>
      <c r="E1453" s="220" t="s">
        <v>1419</v>
      </c>
      <c r="F1453" s="220" t="s">
        <v>1431</v>
      </c>
      <c r="G1453" s="220" t="s">
        <v>1111</v>
      </c>
      <c r="H1453" s="221">
        <v>731000</v>
      </c>
      <c r="I1453" s="221">
        <v>350000</v>
      </c>
      <c r="J1453" s="222">
        <v>350000</v>
      </c>
      <c r="K1453" s="284">
        <v>42790</v>
      </c>
    </row>
    <row r="1454" spans="1:11">
      <c r="A1454" s="14" t="s">
        <v>3464</v>
      </c>
      <c r="B1454" s="14">
        <v>2016</v>
      </c>
      <c r="C1454" s="14" t="s">
        <v>419</v>
      </c>
      <c r="D1454" s="14" t="s">
        <v>3463</v>
      </c>
      <c r="E1454" s="14" t="s">
        <v>1419</v>
      </c>
      <c r="F1454" s="15" t="s">
        <v>86</v>
      </c>
      <c r="G1454" s="14" t="s">
        <v>3465</v>
      </c>
      <c r="H1454" s="20">
        <v>592593</v>
      </c>
      <c r="I1454" s="20">
        <v>400000</v>
      </c>
      <c r="J1454" s="308">
        <v>400000</v>
      </c>
      <c r="K1454" s="284">
        <v>42790</v>
      </c>
    </row>
    <row r="1455" spans="1:11">
      <c r="A1455" s="14" t="s">
        <v>3466</v>
      </c>
      <c r="B1455" s="14">
        <v>2016</v>
      </c>
      <c r="C1455" s="14" t="s">
        <v>419</v>
      </c>
      <c r="D1455" s="14" t="s">
        <v>3463</v>
      </c>
      <c r="E1455" s="14" t="s">
        <v>1419</v>
      </c>
      <c r="F1455" s="15" t="s">
        <v>436</v>
      </c>
      <c r="G1455" s="14" t="s">
        <v>3467</v>
      </c>
      <c r="H1455" s="20">
        <v>216500</v>
      </c>
      <c r="I1455" s="20">
        <v>150000</v>
      </c>
      <c r="J1455" s="21">
        <v>150000</v>
      </c>
      <c r="K1455" s="284">
        <v>42790</v>
      </c>
    </row>
    <row r="1456" spans="1:11">
      <c r="A1456" s="14" t="s">
        <v>3468</v>
      </c>
      <c r="B1456" s="14">
        <v>2016</v>
      </c>
      <c r="C1456" s="14" t="s">
        <v>419</v>
      </c>
      <c r="D1456" s="14" t="s">
        <v>3463</v>
      </c>
      <c r="E1456" s="14" t="s">
        <v>1419</v>
      </c>
      <c r="F1456" s="15" t="s">
        <v>3469</v>
      </c>
      <c r="G1456" s="14" t="s">
        <v>3470</v>
      </c>
      <c r="H1456" s="20">
        <v>328918</v>
      </c>
      <c r="I1456" s="20">
        <v>200000</v>
      </c>
      <c r="J1456" s="308">
        <v>200000</v>
      </c>
      <c r="K1456" s="284">
        <v>42790</v>
      </c>
    </row>
    <row r="1457" spans="1:11">
      <c r="A1457" s="14" t="s">
        <v>3471</v>
      </c>
      <c r="B1457" s="14">
        <v>2016</v>
      </c>
      <c r="C1457" s="14" t="s">
        <v>419</v>
      </c>
      <c r="D1457" s="14" t="s">
        <v>3463</v>
      </c>
      <c r="E1457" s="14" t="s">
        <v>1419</v>
      </c>
      <c r="F1457" s="15" t="s">
        <v>325</v>
      </c>
      <c r="G1457" s="14" t="s">
        <v>327</v>
      </c>
      <c r="H1457" s="20">
        <v>489000</v>
      </c>
      <c r="I1457" s="20">
        <v>333000</v>
      </c>
      <c r="J1457" s="308">
        <v>333000</v>
      </c>
      <c r="K1457" s="284">
        <v>42790</v>
      </c>
    </row>
    <row r="1458" spans="1:11">
      <c r="A1458" s="14" t="s">
        <v>3472</v>
      </c>
      <c r="B1458" s="14">
        <v>2016</v>
      </c>
      <c r="C1458" s="14" t="s">
        <v>419</v>
      </c>
      <c r="D1458" s="14" t="s">
        <v>3463</v>
      </c>
      <c r="E1458" s="14" t="s">
        <v>1419</v>
      </c>
      <c r="F1458" s="14" t="s">
        <v>3473</v>
      </c>
      <c r="G1458" s="14" t="s">
        <v>3474</v>
      </c>
      <c r="H1458" s="20">
        <v>6824686</v>
      </c>
      <c r="I1458" s="20">
        <v>2000000</v>
      </c>
      <c r="J1458" s="21">
        <v>1000000</v>
      </c>
      <c r="K1458" s="284">
        <v>42790</v>
      </c>
    </row>
    <row r="1459" spans="1:11">
      <c r="A1459" s="14" t="s">
        <v>3475</v>
      </c>
      <c r="B1459" s="14">
        <v>2016</v>
      </c>
      <c r="C1459" s="14" t="s">
        <v>419</v>
      </c>
      <c r="D1459" s="14" t="s">
        <v>3463</v>
      </c>
      <c r="E1459" s="14" t="s">
        <v>1419</v>
      </c>
      <c r="F1459" s="15" t="s">
        <v>436</v>
      </c>
      <c r="G1459" s="14" t="s">
        <v>3476</v>
      </c>
      <c r="H1459" s="20">
        <v>344000</v>
      </c>
      <c r="I1459" s="20">
        <v>230000</v>
      </c>
      <c r="J1459" s="21">
        <v>230000</v>
      </c>
      <c r="K1459" s="284">
        <v>42790</v>
      </c>
    </row>
    <row r="1460" spans="1:11">
      <c r="A1460" s="14" t="s">
        <v>3477</v>
      </c>
      <c r="B1460" s="14">
        <v>2016</v>
      </c>
      <c r="C1460" s="14" t="s">
        <v>419</v>
      </c>
      <c r="D1460" s="14" t="s">
        <v>3463</v>
      </c>
      <c r="E1460" s="14" t="s">
        <v>1419</v>
      </c>
      <c r="F1460" s="14" t="s">
        <v>471</v>
      </c>
      <c r="G1460" s="14" t="s">
        <v>3478</v>
      </c>
      <c r="H1460" s="20">
        <v>140000</v>
      </c>
      <c r="I1460" s="20">
        <v>100000</v>
      </c>
      <c r="J1460" s="21">
        <v>50000</v>
      </c>
      <c r="K1460" s="284">
        <v>42790</v>
      </c>
    </row>
    <row r="1461" spans="1:11">
      <c r="A1461" s="14" t="s">
        <v>3479</v>
      </c>
      <c r="B1461" s="14">
        <v>2016</v>
      </c>
      <c r="C1461" s="14" t="s">
        <v>419</v>
      </c>
      <c r="D1461" s="14" t="s">
        <v>3463</v>
      </c>
      <c r="E1461" s="14" t="s">
        <v>1419</v>
      </c>
      <c r="F1461" s="14" t="s">
        <v>471</v>
      </c>
      <c r="G1461" s="14" t="s">
        <v>3480</v>
      </c>
      <c r="H1461" s="20">
        <v>110000</v>
      </c>
      <c r="I1461" s="20">
        <v>80000</v>
      </c>
      <c r="J1461" s="21">
        <v>40000</v>
      </c>
      <c r="K1461" s="284">
        <v>42790</v>
      </c>
    </row>
    <row r="1462" spans="1:11">
      <c r="A1462" s="14" t="s">
        <v>3481</v>
      </c>
      <c r="B1462" s="14">
        <v>2016</v>
      </c>
      <c r="C1462" s="14" t="s">
        <v>419</v>
      </c>
      <c r="D1462" s="14" t="s">
        <v>3463</v>
      </c>
      <c r="E1462" s="14" t="s">
        <v>1419</v>
      </c>
      <c r="F1462" s="14" t="s">
        <v>471</v>
      </c>
      <c r="G1462" s="14" t="s">
        <v>3482</v>
      </c>
      <c r="H1462" s="20">
        <v>130000</v>
      </c>
      <c r="I1462" s="20">
        <v>95000</v>
      </c>
      <c r="J1462" s="21">
        <v>45000</v>
      </c>
      <c r="K1462" s="284">
        <v>42790</v>
      </c>
    </row>
    <row r="1463" spans="1:11">
      <c r="A1463" s="14" t="s">
        <v>3483</v>
      </c>
      <c r="B1463" s="14">
        <v>2016</v>
      </c>
      <c r="C1463" s="14" t="s">
        <v>419</v>
      </c>
      <c r="D1463" s="14" t="s">
        <v>3463</v>
      </c>
      <c r="E1463" s="14" t="s">
        <v>1419</v>
      </c>
      <c r="F1463" s="14" t="s">
        <v>471</v>
      </c>
      <c r="G1463" s="14" t="s">
        <v>3484</v>
      </c>
      <c r="H1463" s="20">
        <v>150000</v>
      </c>
      <c r="I1463" s="20">
        <v>75000</v>
      </c>
      <c r="J1463" s="21">
        <v>35000</v>
      </c>
      <c r="K1463" s="284">
        <v>42790</v>
      </c>
    </row>
    <row r="1464" spans="1:11">
      <c r="A1464" s="14" t="s">
        <v>3485</v>
      </c>
      <c r="B1464" s="14">
        <v>2016</v>
      </c>
      <c r="C1464" s="14" t="s">
        <v>419</v>
      </c>
      <c r="D1464" s="14" t="s">
        <v>3463</v>
      </c>
      <c r="E1464" s="14" t="s">
        <v>1419</v>
      </c>
      <c r="F1464" s="14" t="s">
        <v>1431</v>
      </c>
      <c r="G1464" s="14" t="s">
        <v>143</v>
      </c>
      <c r="H1464" s="20">
        <v>929500</v>
      </c>
      <c r="I1464" s="20">
        <v>600000</v>
      </c>
      <c r="J1464" s="21">
        <v>167000</v>
      </c>
      <c r="K1464" s="284">
        <v>42790</v>
      </c>
    </row>
    <row r="1465" spans="1:11">
      <c r="A1465" s="14" t="s">
        <v>3486</v>
      </c>
      <c r="B1465" s="14">
        <v>2016</v>
      </c>
      <c r="C1465" s="14" t="s">
        <v>419</v>
      </c>
      <c r="D1465" s="14" t="s">
        <v>3463</v>
      </c>
      <c r="E1465" s="14" t="s">
        <v>1419</v>
      </c>
      <c r="F1465" s="14" t="s">
        <v>3487</v>
      </c>
      <c r="G1465" s="14" t="s">
        <v>3488</v>
      </c>
      <c r="H1465" s="20">
        <v>597450</v>
      </c>
      <c r="I1465" s="20">
        <v>450000</v>
      </c>
      <c r="J1465" s="21"/>
      <c r="K1465" s="284">
        <v>42790</v>
      </c>
    </row>
    <row r="1466" spans="1:11">
      <c r="A1466" s="14" t="s">
        <v>3489</v>
      </c>
      <c r="B1466" s="14">
        <v>2016</v>
      </c>
      <c r="C1466" s="14" t="s">
        <v>419</v>
      </c>
      <c r="D1466" s="14" t="s">
        <v>3463</v>
      </c>
      <c r="E1466" s="14" t="s">
        <v>1419</v>
      </c>
      <c r="F1466" s="15" t="s">
        <v>44</v>
      </c>
      <c r="G1466" s="14" t="s">
        <v>1862</v>
      </c>
      <c r="H1466" s="20">
        <v>423399</v>
      </c>
      <c r="I1466" s="20">
        <v>200000</v>
      </c>
      <c r="J1466" s="21"/>
      <c r="K1466" s="284">
        <v>42790</v>
      </c>
    </row>
    <row r="1467" spans="1:11">
      <c r="A1467" s="216" t="s">
        <v>3490</v>
      </c>
      <c r="B1467" s="216">
        <v>2016</v>
      </c>
      <c r="C1467" s="216" t="s">
        <v>419</v>
      </c>
      <c r="D1467" s="216" t="s">
        <v>3463</v>
      </c>
      <c r="E1467" s="216" t="s">
        <v>1419</v>
      </c>
      <c r="F1467" s="127" t="s">
        <v>436</v>
      </c>
      <c r="G1467" s="216" t="s">
        <v>3491</v>
      </c>
      <c r="H1467" s="232">
        <v>487500</v>
      </c>
      <c r="I1467" s="232">
        <v>200000</v>
      </c>
      <c r="J1467" s="233"/>
      <c r="K1467" s="285">
        <v>42790</v>
      </c>
    </row>
    <row r="1468" spans="1:11">
      <c r="A1468" s="220" t="s">
        <v>3492</v>
      </c>
      <c r="B1468" s="220">
        <v>2016</v>
      </c>
      <c r="C1468" s="220" t="s">
        <v>419</v>
      </c>
      <c r="D1468" s="220" t="s">
        <v>3493</v>
      </c>
      <c r="E1468" s="220" t="s">
        <v>1464</v>
      </c>
      <c r="F1468" s="220" t="s">
        <v>471</v>
      </c>
      <c r="G1468" s="220" t="s">
        <v>3494</v>
      </c>
      <c r="H1468" s="221">
        <v>500745</v>
      </c>
      <c r="I1468" s="221">
        <v>150000</v>
      </c>
      <c r="J1468" s="222">
        <v>150000</v>
      </c>
      <c r="K1468" s="286">
        <v>42790</v>
      </c>
    </row>
    <row r="1469" spans="1:11">
      <c r="A1469" s="14" t="s">
        <v>3495</v>
      </c>
      <c r="B1469" s="14">
        <v>2016</v>
      </c>
      <c r="C1469" s="14" t="s">
        <v>419</v>
      </c>
      <c r="D1469" s="14" t="s">
        <v>3493</v>
      </c>
      <c r="E1469" s="14" t="s">
        <v>1464</v>
      </c>
      <c r="F1469" s="15" t="s">
        <v>661</v>
      </c>
      <c r="G1469" s="14" t="s">
        <v>3496</v>
      </c>
      <c r="H1469" s="20">
        <v>907332</v>
      </c>
      <c r="I1469" s="20">
        <v>150000</v>
      </c>
      <c r="J1469" s="21">
        <v>150000</v>
      </c>
      <c r="K1469" s="286">
        <v>42790</v>
      </c>
    </row>
    <row r="1470" spans="1:11">
      <c r="A1470" s="14" t="s">
        <v>3497</v>
      </c>
      <c r="B1470" s="14">
        <v>2016</v>
      </c>
      <c r="C1470" s="14" t="s">
        <v>419</v>
      </c>
      <c r="D1470" s="14" t="s">
        <v>3493</v>
      </c>
      <c r="E1470" s="14" t="s">
        <v>1464</v>
      </c>
      <c r="F1470" s="14" t="s">
        <v>1431</v>
      </c>
      <c r="G1470" s="14" t="s">
        <v>3498</v>
      </c>
      <c r="H1470" s="20">
        <v>716000</v>
      </c>
      <c r="I1470" s="20">
        <v>150000</v>
      </c>
      <c r="J1470" s="21">
        <v>150000</v>
      </c>
      <c r="K1470" s="286">
        <v>42790</v>
      </c>
    </row>
    <row r="1471" spans="1:11">
      <c r="A1471" s="14" t="s">
        <v>3499</v>
      </c>
      <c r="B1471" s="14">
        <v>2016</v>
      </c>
      <c r="C1471" s="14" t="s">
        <v>419</v>
      </c>
      <c r="D1471" s="14" t="s">
        <v>3493</v>
      </c>
      <c r="E1471" s="14" t="s">
        <v>1464</v>
      </c>
      <c r="F1471" s="14" t="s">
        <v>445</v>
      </c>
      <c r="G1471" s="14" t="s">
        <v>3500</v>
      </c>
      <c r="H1471" s="20">
        <v>535000</v>
      </c>
      <c r="I1471" s="20">
        <v>150000</v>
      </c>
      <c r="J1471" s="21">
        <v>150000</v>
      </c>
      <c r="K1471" s="286">
        <v>42790</v>
      </c>
    </row>
    <row r="1472" spans="1:11">
      <c r="A1472" s="14" t="s">
        <v>3501</v>
      </c>
      <c r="B1472" s="14">
        <v>2016</v>
      </c>
      <c r="C1472" s="14" t="s">
        <v>419</v>
      </c>
      <c r="D1472" s="14" t="s">
        <v>3493</v>
      </c>
      <c r="E1472" s="14" t="s">
        <v>1464</v>
      </c>
      <c r="F1472" s="14" t="s">
        <v>2435</v>
      </c>
      <c r="G1472" s="14" t="s">
        <v>3502</v>
      </c>
      <c r="H1472" s="20">
        <v>226305</v>
      </c>
      <c r="I1472" s="20">
        <v>150000</v>
      </c>
      <c r="J1472" s="21">
        <v>150000</v>
      </c>
      <c r="K1472" s="286">
        <v>42790</v>
      </c>
    </row>
    <row r="1473" spans="1:11">
      <c r="A1473" s="14" t="s">
        <v>3503</v>
      </c>
      <c r="B1473" s="14">
        <v>2016</v>
      </c>
      <c r="C1473" s="14" t="s">
        <v>419</v>
      </c>
      <c r="D1473" s="14" t="s">
        <v>3493</v>
      </c>
      <c r="E1473" s="14" t="s">
        <v>1464</v>
      </c>
      <c r="F1473" s="14" t="s">
        <v>1431</v>
      </c>
      <c r="G1473" s="14" t="s">
        <v>3504</v>
      </c>
      <c r="H1473" s="20">
        <v>490500</v>
      </c>
      <c r="I1473" s="20">
        <v>150000</v>
      </c>
      <c r="J1473" s="21">
        <v>150000</v>
      </c>
      <c r="K1473" s="286">
        <v>42790</v>
      </c>
    </row>
    <row r="1474" spans="1:11">
      <c r="A1474" s="216" t="s">
        <v>3505</v>
      </c>
      <c r="B1474" s="216">
        <v>2016</v>
      </c>
      <c r="C1474" s="216" t="s">
        <v>419</v>
      </c>
      <c r="D1474" s="216" t="s">
        <v>3493</v>
      </c>
      <c r="E1474" s="216" t="s">
        <v>1464</v>
      </c>
      <c r="F1474" s="127" t="s">
        <v>436</v>
      </c>
      <c r="G1474" s="216" t="s">
        <v>3414</v>
      </c>
      <c r="H1474" s="232">
        <v>360800</v>
      </c>
      <c r="I1474" s="232">
        <v>150000</v>
      </c>
      <c r="J1474" s="233">
        <v>100000</v>
      </c>
      <c r="K1474" s="285">
        <v>42790</v>
      </c>
    </row>
    <row r="1475" spans="1:11">
      <c r="A1475" s="220" t="s">
        <v>3506</v>
      </c>
      <c r="B1475" s="220">
        <v>2016</v>
      </c>
      <c r="C1475" s="220" t="s">
        <v>494</v>
      </c>
      <c r="D1475" s="220" t="s">
        <v>3507</v>
      </c>
      <c r="E1475" s="220" t="s">
        <v>1511</v>
      </c>
      <c r="F1475" s="74" t="s">
        <v>3508</v>
      </c>
      <c r="G1475" s="252" t="s">
        <v>3509</v>
      </c>
      <c r="H1475" s="235">
        <v>265278</v>
      </c>
      <c r="I1475" s="235">
        <v>132639</v>
      </c>
      <c r="J1475" s="222">
        <v>130000</v>
      </c>
      <c r="K1475" s="286">
        <v>42573</v>
      </c>
    </row>
    <row r="1476" spans="1:11">
      <c r="A1476" s="14" t="s">
        <v>3510</v>
      </c>
      <c r="B1476" s="14">
        <v>2016</v>
      </c>
      <c r="C1476" s="14" t="s">
        <v>494</v>
      </c>
      <c r="D1476" s="14" t="s">
        <v>3507</v>
      </c>
      <c r="E1476" s="14" t="s">
        <v>1511</v>
      </c>
      <c r="F1476" s="17" t="s">
        <v>3511</v>
      </c>
      <c r="G1476" s="17" t="s">
        <v>3512</v>
      </c>
      <c r="H1476" s="49">
        <v>2641739</v>
      </c>
      <c r="I1476" s="49">
        <v>1320896</v>
      </c>
      <c r="J1476" s="21">
        <v>800000</v>
      </c>
      <c r="K1476" s="286">
        <v>42573</v>
      </c>
    </row>
    <row r="1477" spans="1:11">
      <c r="A1477" s="14" t="s">
        <v>3513</v>
      </c>
      <c r="B1477" s="14">
        <v>2016</v>
      </c>
      <c r="C1477" s="14" t="s">
        <v>494</v>
      </c>
      <c r="D1477" s="14" t="s">
        <v>3507</v>
      </c>
      <c r="E1477" s="14" t="s">
        <v>1511</v>
      </c>
      <c r="F1477" s="15" t="s">
        <v>562</v>
      </c>
      <c r="G1477" s="17" t="s">
        <v>3514</v>
      </c>
      <c r="H1477" s="49">
        <v>1705301.4</v>
      </c>
      <c r="I1477" s="49">
        <v>1364241.12</v>
      </c>
      <c r="J1477" s="21">
        <v>830000</v>
      </c>
      <c r="K1477" s="286">
        <v>42573</v>
      </c>
    </row>
    <row r="1478" spans="1:11">
      <c r="A1478" s="14" t="s">
        <v>3515</v>
      </c>
      <c r="B1478" s="14">
        <v>2016</v>
      </c>
      <c r="C1478" s="14" t="s">
        <v>494</v>
      </c>
      <c r="D1478" s="14" t="s">
        <v>3507</v>
      </c>
      <c r="E1478" s="14" t="s">
        <v>1511</v>
      </c>
      <c r="F1478" s="17" t="s">
        <v>3516</v>
      </c>
      <c r="G1478" s="17" t="s">
        <v>3517</v>
      </c>
      <c r="H1478" s="49">
        <v>225476</v>
      </c>
      <c r="I1478" s="49">
        <v>112738</v>
      </c>
      <c r="J1478" s="21">
        <v>110000</v>
      </c>
      <c r="K1478" s="286">
        <v>42573</v>
      </c>
    </row>
    <row r="1479" spans="1:11">
      <c r="A1479" s="14" t="s">
        <v>3518</v>
      </c>
      <c r="B1479" s="14">
        <v>2016</v>
      </c>
      <c r="C1479" s="14" t="s">
        <v>494</v>
      </c>
      <c r="D1479" s="14" t="s">
        <v>3507</v>
      </c>
      <c r="E1479" s="14" t="s">
        <v>1511</v>
      </c>
      <c r="F1479" s="27" t="s">
        <v>3519</v>
      </c>
      <c r="G1479" s="17" t="s">
        <v>3520</v>
      </c>
      <c r="H1479" s="49">
        <v>1595990</v>
      </c>
      <c r="I1479" s="49">
        <v>797995</v>
      </c>
      <c r="J1479" s="21">
        <v>500000</v>
      </c>
      <c r="K1479" s="286">
        <v>42573</v>
      </c>
    </row>
    <row r="1480" spans="1:11">
      <c r="A1480" s="14" t="s">
        <v>3521</v>
      </c>
      <c r="B1480" s="14">
        <v>2016</v>
      </c>
      <c r="C1480" s="14" t="s">
        <v>494</v>
      </c>
      <c r="D1480" s="14" t="s">
        <v>3507</v>
      </c>
      <c r="E1480" s="14" t="s">
        <v>1511</v>
      </c>
      <c r="F1480" s="17" t="s">
        <v>3522</v>
      </c>
      <c r="G1480" s="17" t="s">
        <v>3523</v>
      </c>
      <c r="H1480" s="49">
        <v>894916</v>
      </c>
      <c r="I1480" s="49">
        <v>445000</v>
      </c>
      <c r="J1480" s="21">
        <v>400000</v>
      </c>
      <c r="K1480" s="286">
        <v>42573</v>
      </c>
    </row>
    <row r="1481" spans="1:11">
      <c r="A1481" s="14" t="s">
        <v>3524</v>
      </c>
      <c r="B1481" s="14">
        <v>2016</v>
      </c>
      <c r="C1481" s="14" t="s">
        <v>494</v>
      </c>
      <c r="D1481" s="14" t="s">
        <v>3507</v>
      </c>
      <c r="E1481" s="14" t="s">
        <v>1511</v>
      </c>
      <c r="F1481" s="23" t="s">
        <v>3525</v>
      </c>
      <c r="G1481" s="17" t="s">
        <v>3526</v>
      </c>
      <c r="H1481" s="49">
        <v>2020695</v>
      </c>
      <c r="I1481" s="49">
        <v>1000000</v>
      </c>
      <c r="J1481" s="21">
        <v>500000</v>
      </c>
      <c r="K1481" s="286">
        <v>42573</v>
      </c>
    </row>
    <row r="1482" spans="1:11">
      <c r="A1482" s="14" t="s">
        <v>3527</v>
      </c>
      <c r="B1482" s="14">
        <v>2016</v>
      </c>
      <c r="C1482" s="14" t="s">
        <v>494</v>
      </c>
      <c r="D1482" s="14" t="s">
        <v>3507</v>
      </c>
      <c r="E1482" s="14" t="s">
        <v>1511</v>
      </c>
      <c r="F1482" s="23" t="s">
        <v>3528</v>
      </c>
      <c r="G1482" s="17" t="s">
        <v>3529</v>
      </c>
      <c r="H1482" s="49">
        <v>5728884</v>
      </c>
      <c r="I1482" s="49">
        <v>2864442</v>
      </c>
      <c r="J1482" s="21">
        <v>800000</v>
      </c>
      <c r="K1482" s="286">
        <v>42573</v>
      </c>
    </row>
    <row r="1483" spans="1:11">
      <c r="A1483" s="14" t="s">
        <v>3530</v>
      </c>
      <c r="B1483" s="14">
        <v>2016</v>
      </c>
      <c r="C1483" s="14" t="s">
        <v>494</v>
      </c>
      <c r="D1483" s="14" t="s">
        <v>3507</v>
      </c>
      <c r="E1483" s="14" t="s">
        <v>1511</v>
      </c>
      <c r="F1483" s="17" t="s">
        <v>3531</v>
      </c>
      <c r="G1483" s="17" t="s">
        <v>3532</v>
      </c>
      <c r="H1483" s="49">
        <v>1129700</v>
      </c>
      <c r="I1483" s="49">
        <v>564850</v>
      </c>
      <c r="J1483" s="21">
        <v>500000</v>
      </c>
      <c r="K1483" s="286">
        <v>42573</v>
      </c>
    </row>
    <row r="1484" spans="1:11">
      <c r="A1484" s="14" t="s">
        <v>3533</v>
      </c>
      <c r="B1484" s="14">
        <v>2016</v>
      </c>
      <c r="C1484" s="14" t="s">
        <v>494</v>
      </c>
      <c r="D1484" s="14" t="s">
        <v>3507</v>
      </c>
      <c r="E1484" s="14" t="s">
        <v>1511</v>
      </c>
      <c r="F1484" s="17" t="s">
        <v>3534</v>
      </c>
      <c r="G1484" s="17" t="s">
        <v>3535</v>
      </c>
      <c r="H1484" s="49">
        <v>2783000</v>
      </c>
      <c r="I1484" s="49">
        <v>635000</v>
      </c>
      <c r="J1484" s="21">
        <v>350000</v>
      </c>
      <c r="K1484" s="286">
        <v>42573</v>
      </c>
    </row>
    <row r="1485" spans="1:11">
      <c r="A1485" s="14" t="s">
        <v>3536</v>
      </c>
      <c r="B1485" s="14">
        <v>2016</v>
      </c>
      <c r="C1485" s="14" t="s">
        <v>494</v>
      </c>
      <c r="D1485" s="14" t="s">
        <v>3507</v>
      </c>
      <c r="E1485" s="14" t="s">
        <v>1511</v>
      </c>
      <c r="F1485" s="23" t="s">
        <v>3537</v>
      </c>
      <c r="G1485" s="17" t="s">
        <v>3538</v>
      </c>
      <c r="H1485" s="49">
        <v>857780</v>
      </c>
      <c r="I1485" s="49">
        <v>428890</v>
      </c>
      <c r="J1485" s="21">
        <v>350000</v>
      </c>
      <c r="K1485" s="286">
        <v>42573</v>
      </c>
    </row>
    <row r="1486" spans="1:11">
      <c r="A1486" s="14" t="s">
        <v>3539</v>
      </c>
      <c r="B1486" s="14">
        <v>2016</v>
      </c>
      <c r="C1486" s="14" t="s">
        <v>494</v>
      </c>
      <c r="D1486" s="14" t="s">
        <v>3507</v>
      </c>
      <c r="E1486" s="14" t="s">
        <v>1511</v>
      </c>
      <c r="F1486" s="27" t="s">
        <v>3540</v>
      </c>
      <c r="G1486" s="17" t="s">
        <v>3541</v>
      </c>
      <c r="H1486" s="49">
        <v>2988700</v>
      </c>
      <c r="I1486" s="49">
        <v>1494350</v>
      </c>
      <c r="J1486" s="21">
        <v>500000</v>
      </c>
      <c r="K1486" s="286">
        <v>42573</v>
      </c>
    </row>
    <row r="1487" spans="1:11">
      <c r="A1487" s="14" t="s">
        <v>3542</v>
      </c>
      <c r="B1487" s="14">
        <v>2016</v>
      </c>
      <c r="C1487" s="14" t="s">
        <v>494</v>
      </c>
      <c r="D1487" s="14" t="s">
        <v>3507</v>
      </c>
      <c r="E1487" s="14" t="s">
        <v>1511</v>
      </c>
      <c r="F1487" s="17" t="s">
        <v>3543</v>
      </c>
      <c r="G1487" s="17" t="s">
        <v>3544</v>
      </c>
      <c r="H1487" s="49">
        <v>503220</v>
      </c>
      <c r="I1487" s="49">
        <v>250000</v>
      </c>
      <c r="J1487" s="21">
        <v>250000</v>
      </c>
      <c r="K1487" s="286">
        <v>42573</v>
      </c>
    </row>
    <row r="1488" spans="1:11">
      <c r="A1488" s="14" t="s">
        <v>3545</v>
      </c>
      <c r="B1488" s="14">
        <v>2016</v>
      </c>
      <c r="C1488" s="14" t="s">
        <v>494</v>
      </c>
      <c r="D1488" s="14" t="s">
        <v>3507</v>
      </c>
      <c r="E1488" s="14" t="s">
        <v>1511</v>
      </c>
      <c r="F1488" s="17" t="s">
        <v>3546</v>
      </c>
      <c r="G1488" s="17" t="s">
        <v>3547</v>
      </c>
      <c r="H1488" s="49">
        <v>1640890</v>
      </c>
      <c r="I1488" s="49">
        <v>820445</v>
      </c>
      <c r="J1488" s="21">
        <v>300000</v>
      </c>
      <c r="K1488" s="286">
        <v>42573</v>
      </c>
    </row>
    <row r="1489" spans="1:11">
      <c r="A1489" s="14" t="s">
        <v>3548</v>
      </c>
      <c r="B1489" s="14">
        <v>2016</v>
      </c>
      <c r="C1489" s="14" t="s">
        <v>494</v>
      </c>
      <c r="D1489" s="14" t="s">
        <v>3507</v>
      </c>
      <c r="E1489" s="14" t="s">
        <v>1511</v>
      </c>
      <c r="F1489" s="27" t="s">
        <v>3549</v>
      </c>
      <c r="G1489" s="17" t="s">
        <v>3550</v>
      </c>
      <c r="H1489" s="49">
        <v>400000</v>
      </c>
      <c r="I1489" s="49">
        <v>200000</v>
      </c>
      <c r="J1489" s="21">
        <v>200000</v>
      </c>
      <c r="K1489" s="286">
        <v>42573</v>
      </c>
    </row>
    <row r="1490" spans="1:11">
      <c r="A1490" s="14" t="s">
        <v>3551</v>
      </c>
      <c r="B1490" s="14">
        <v>2016</v>
      </c>
      <c r="C1490" s="14" t="s">
        <v>494</v>
      </c>
      <c r="D1490" s="14" t="s">
        <v>3507</v>
      </c>
      <c r="E1490" s="14" t="s">
        <v>1511</v>
      </c>
      <c r="F1490" s="23" t="s">
        <v>3552</v>
      </c>
      <c r="G1490" s="17" t="s">
        <v>3553</v>
      </c>
      <c r="H1490" s="49">
        <v>1494948</v>
      </c>
      <c r="I1490" s="49">
        <v>747474</v>
      </c>
      <c r="J1490" s="21">
        <v>350000</v>
      </c>
      <c r="K1490" s="286">
        <v>42573</v>
      </c>
    </row>
    <row r="1491" spans="1:11">
      <c r="A1491" s="14" t="s">
        <v>3554</v>
      </c>
      <c r="B1491" s="14">
        <v>2016</v>
      </c>
      <c r="C1491" s="14" t="s">
        <v>494</v>
      </c>
      <c r="D1491" s="14" t="s">
        <v>3507</v>
      </c>
      <c r="E1491" s="14" t="s">
        <v>1511</v>
      </c>
      <c r="F1491" s="15" t="s">
        <v>3555</v>
      </c>
      <c r="G1491" s="17" t="s">
        <v>3556</v>
      </c>
      <c r="H1491" s="49">
        <v>64717</v>
      </c>
      <c r="I1491" s="49">
        <v>32358</v>
      </c>
      <c r="J1491" s="21">
        <v>30000</v>
      </c>
      <c r="K1491" s="286">
        <v>42573</v>
      </c>
    </row>
    <row r="1492" spans="1:11">
      <c r="A1492" s="14" t="s">
        <v>3557</v>
      </c>
      <c r="B1492" s="14">
        <v>2016</v>
      </c>
      <c r="C1492" s="14" t="s">
        <v>494</v>
      </c>
      <c r="D1492" s="14" t="s">
        <v>3507</v>
      </c>
      <c r="E1492" s="14" t="s">
        <v>1511</v>
      </c>
      <c r="F1492" s="23" t="s">
        <v>3558</v>
      </c>
      <c r="G1492" s="17" t="s">
        <v>3559</v>
      </c>
      <c r="H1492" s="49">
        <v>1865736</v>
      </c>
      <c r="I1492" s="49">
        <v>932868</v>
      </c>
      <c r="J1492" s="21">
        <v>350000</v>
      </c>
      <c r="K1492" s="286">
        <v>42573</v>
      </c>
    </row>
    <row r="1493" spans="1:11">
      <c r="A1493" s="14" t="s">
        <v>3560</v>
      </c>
      <c r="B1493" s="14">
        <v>2016</v>
      </c>
      <c r="C1493" s="14" t="s">
        <v>494</v>
      </c>
      <c r="D1493" s="14" t="s">
        <v>3507</v>
      </c>
      <c r="E1493" s="14" t="s">
        <v>1511</v>
      </c>
      <c r="F1493" s="15" t="s">
        <v>3555</v>
      </c>
      <c r="G1493" s="17" t="s">
        <v>3561</v>
      </c>
      <c r="H1493" s="49">
        <v>65965</v>
      </c>
      <c r="I1493" s="49">
        <v>32982</v>
      </c>
      <c r="J1493" s="21">
        <v>30000</v>
      </c>
      <c r="K1493" s="286">
        <v>42573</v>
      </c>
    </row>
    <row r="1494" spans="1:11">
      <c r="A1494" s="14" t="s">
        <v>3562</v>
      </c>
      <c r="B1494" s="14">
        <v>2016</v>
      </c>
      <c r="C1494" s="14" t="s">
        <v>494</v>
      </c>
      <c r="D1494" s="14" t="s">
        <v>3507</v>
      </c>
      <c r="E1494" s="14" t="s">
        <v>1511</v>
      </c>
      <c r="F1494" s="17" t="s">
        <v>3563</v>
      </c>
      <c r="G1494" s="17" t="s">
        <v>3564</v>
      </c>
      <c r="H1494" s="49">
        <v>317110</v>
      </c>
      <c r="I1494" s="49">
        <v>158555</v>
      </c>
      <c r="J1494" s="21">
        <v>150000</v>
      </c>
      <c r="K1494" s="286">
        <v>42573</v>
      </c>
    </row>
    <row r="1495" spans="1:11">
      <c r="A1495" s="14" t="s">
        <v>3565</v>
      </c>
      <c r="B1495" s="14">
        <v>2016</v>
      </c>
      <c r="C1495" s="14" t="s">
        <v>494</v>
      </c>
      <c r="D1495" s="14" t="s">
        <v>3507</v>
      </c>
      <c r="E1495" s="14" t="s">
        <v>1511</v>
      </c>
      <c r="F1495" s="15" t="s">
        <v>3566</v>
      </c>
      <c r="G1495" s="17" t="s">
        <v>3567</v>
      </c>
      <c r="H1495" s="49">
        <v>2108380</v>
      </c>
      <c r="I1495" s="49">
        <v>1054190</v>
      </c>
      <c r="J1495" s="21">
        <v>300000</v>
      </c>
      <c r="K1495" s="286">
        <v>42573</v>
      </c>
    </row>
    <row r="1496" spans="1:11">
      <c r="A1496" s="14" t="s">
        <v>3568</v>
      </c>
      <c r="B1496" s="14">
        <v>2016</v>
      </c>
      <c r="C1496" s="14" t="s">
        <v>494</v>
      </c>
      <c r="D1496" s="14" t="s">
        <v>3507</v>
      </c>
      <c r="E1496" s="14" t="s">
        <v>1511</v>
      </c>
      <c r="F1496" s="14" t="s">
        <v>3569</v>
      </c>
      <c r="G1496" s="17" t="s">
        <v>3570</v>
      </c>
      <c r="H1496" s="49">
        <v>2192000</v>
      </c>
      <c r="I1496" s="49">
        <v>1096000</v>
      </c>
      <c r="J1496" s="21">
        <v>300000</v>
      </c>
      <c r="K1496" s="286">
        <v>42573</v>
      </c>
    </row>
    <row r="1497" spans="1:11">
      <c r="A1497" s="14" t="s">
        <v>3571</v>
      </c>
      <c r="B1497" s="14">
        <v>2016</v>
      </c>
      <c r="C1497" s="14" t="s">
        <v>494</v>
      </c>
      <c r="D1497" s="14" t="s">
        <v>3507</v>
      </c>
      <c r="E1497" s="14" t="s">
        <v>1511</v>
      </c>
      <c r="F1497" s="15" t="s">
        <v>3555</v>
      </c>
      <c r="G1497" s="17" t="s">
        <v>3572</v>
      </c>
      <c r="H1497" s="49">
        <v>64717</v>
      </c>
      <c r="I1497" s="49">
        <v>32358</v>
      </c>
      <c r="J1497" s="21">
        <v>30000</v>
      </c>
      <c r="K1497" s="286">
        <v>42573</v>
      </c>
    </row>
    <row r="1498" spans="1:11">
      <c r="A1498" s="14" t="s">
        <v>3573</v>
      </c>
      <c r="B1498" s="14">
        <v>2016</v>
      </c>
      <c r="C1498" s="14" t="s">
        <v>494</v>
      </c>
      <c r="D1498" s="14" t="s">
        <v>3507</v>
      </c>
      <c r="E1498" s="14" t="s">
        <v>1511</v>
      </c>
      <c r="F1498" s="23" t="s">
        <v>2331</v>
      </c>
      <c r="G1498" s="17" t="s">
        <v>3574</v>
      </c>
      <c r="H1498" s="49">
        <v>2017531.74</v>
      </c>
      <c r="I1498" s="49">
        <v>1000000</v>
      </c>
      <c r="J1498" s="21">
        <v>350000</v>
      </c>
      <c r="K1498" s="286">
        <v>42573</v>
      </c>
    </row>
    <row r="1499" spans="1:11">
      <c r="A1499" s="14" t="s">
        <v>3575</v>
      </c>
      <c r="B1499" s="14">
        <v>2016</v>
      </c>
      <c r="C1499" s="14" t="s">
        <v>494</v>
      </c>
      <c r="D1499" s="14" t="s">
        <v>3507</v>
      </c>
      <c r="E1499" s="14" t="s">
        <v>1511</v>
      </c>
      <c r="F1499" s="17" t="s">
        <v>3576</v>
      </c>
      <c r="G1499" s="17" t="s">
        <v>3577</v>
      </c>
      <c r="H1499" s="49">
        <v>3900000</v>
      </c>
      <c r="I1499" s="49">
        <v>1950000</v>
      </c>
      <c r="J1499" s="21">
        <v>300000</v>
      </c>
      <c r="K1499" s="286">
        <v>42573</v>
      </c>
    </row>
    <row r="1500" spans="1:11">
      <c r="A1500" s="14" t="s">
        <v>3578</v>
      </c>
      <c r="B1500" s="14">
        <v>2016</v>
      </c>
      <c r="C1500" s="14" t="s">
        <v>494</v>
      </c>
      <c r="D1500" s="14" t="s">
        <v>3507</v>
      </c>
      <c r="E1500" s="14" t="s">
        <v>1511</v>
      </c>
      <c r="F1500" s="17" t="s">
        <v>3579</v>
      </c>
      <c r="G1500" s="17" t="s">
        <v>3580</v>
      </c>
      <c r="H1500" s="49">
        <v>497057</v>
      </c>
      <c r="I1500" s="49">
        <v>248528</v>
      </c>
      <c r="J1500" s="21">
        <v>240000</v>
      </c>
      <c r="K1500" s="286">
        <v>42573</v>
      </c>
    </row>
    <row r="1501" spans="1:11">
      <c r="A1501" s="14" t="s">
        <v>3581</v>
      </c>
      <c r="B1501" s="14">
        <v>2016</v>
      </c>
      <c r="C1501" s="14" t="s">
        <v>494</v>
      </c>
      <c r="D1501" s="14" t="s">
        <v>3507</v>
      </c>
      <c r="E1501" s="14" t="s">
        <v>1511</v>
      </c>
      <c r="F1501" s="23" t="s">
        <v>515</v>
      </c>
      <c r="G1501" s="17" t="s">
        <v>3582</v>
      </c>
      <c r="H1501" s="49">
        <v>2053465.29</v>
      </c>
      <c r="I1501" s="49">
        <v>1025000</v>
      </c>
      <c r="J1501" s="21">
        <v>350000</v>
      </c>
      <c r="K1501" s="286">
        <v>42573</v>
      </c>
    </row>
    <row r="1502" spans="1:11">
      <c r="A1502" s="14" t="s">
        <v>3583</v>
      </c>
      <c r="B1502" s="14">
        <v>2016</v>
      </c>
      <c r="C1502" s="14" t="s">
        <v>494</v>
      </c>
      <c r="D1502" s="14" t="s">
        <v>3507</v>
      </c>
      <c r="E1502" s="14" t="s">
        <v>1511</v>
      </c>
      <c r="F1502" s="3" t="s">
        <v>3584</v>
      </c>
      <c r="G1502" s="17" t="s">
        <v>3585</v>
      </c>
      <c r="H1502" s="49">
        <v>3005700</v>
      </c>
      <c r="I1502" s="49">
        <v>1500000</v>
      </c>
      <c r="J1502" s="21">
        <v>350000</v>
      </c>
      <c r="K1502" s="286">
        <v>42573</v>
      </c>
    </row>
    <row r="1503" spans="1:11">
      <c r="A1503" s="14" t="s">
        <v>3586</v>
      </c>
      <c r="B1503" s="14">
        <v>2016</v>
      </c>
      <c r="C1503" s="14" t="s">
        <v>494</v>
      </c>
      <c r="D1503" s="14" t="s">
        <v>3507</v>
      </c>
      <c r="E1503" s="14" t="s">
        <v>1511</v>
      </c>
      <c r="F1503" s="17" t="s">
        <v>3587</v>
      </c>
      <c r="G1503" s="17" t="s">
        <v>3588</v>
      </c>
      <c r="H1503" s="49">
        <v>5892000</v>
      </c>
      <c r="I1503" s="49">
        <v>2946000</v>
      </c>
      <c r="J1503" s="21">
        <v>350000</v>
      </c>
      <c r="K1503" s="286">
        <v>42573</v>
      </c>
    </row>
    <row r="1504" spans="1:11">
      <c r="A1504" s="14" t="s">
        <v>3589</v>
      </c>
      <c r="B1504" s="14">
        <v>2016</v>
      </c>
      <c r="C1504" s="14" t="s">
        <v>494</v>
      </c>
      <c r="D1504" s="14" t="s">
        <v>3507</v>
      </c>
      <c r="E1504" s="14" t="s">
        <v>1511</v>
      </c>
      <c r="F1504" s="23" t="s">
        <v>140</v>
      </c>
      <c r="G1504" s="17" t="s">
        <v>3590</v>
      </c>
      <c r="H1504" s="49">
        <v>670000</v>
      </c>
      <c r="I1504" s="49">
        <v>300000</v>
      </c>
      <c r="J1504" s="21"/>
      <c r="K1504" s="286">
        <v>42573</v>
      </c>
    </row>
    <row r="1505" spans="1:11">
      <c r="A1505" s="14" t="s">
        <v>3591</v>
      </c>
      <c r="B1505" s="14">
        <v>2016</v>
      </c>
      <c r="C1505" s="14" t="s">
        <v>494</v>
      </c>
      <c r="D1505" s="14" t="s">
        <v>3507</v>
      </c>
      <c r="E1505" s="14" t="s">
        <v>1511</v>
      </c>
      <c r="F1505" s="23" t="s">
        <v>3592</v>
      </c>
      <c r="G1505" s="17" t="s">
        <v>3593</v>
      </c>
      <c r="H1505" s="49">
        <v>341583</v>
      </c>
      <c r="I1505" s="49">
        <v>170791</v>
      </c>
      <c r="J1505" s="21"/>
      <c r="K1505" s="286">
        <v>42573</v>
      </c>
    </row>
    <row r="1506" spans="1:11">
      <c r="A1506" s="14" t="s">
        <v>3594</v>
      </c>
      <c r="B1506" s="14">
        <v>2016</v>
      </c>
      <c r="C1506" s="14" t="s">
        <v>494</v>
      </c>
      <c r="D1506" s="14" t="s">
        <v>3507</v>
      </c>
      <c r="E1506" s="14" t="s">
        <v>1511</v>
      </c>
      <c r="F1506" s="27" t="s">
        <v>3595</v>
      </c>
      <c r="G1506" s="17" t="s">
        <v>3596</v>
      </c>
      <c r="H1506" s="49">
        <v>6650000</v>
      </c>
      <c r="I1506" s="49">
        <v>3325000</v>
      </c>
      <c r="J1506" s="21"/>
      <c r="K1506" s="286">
        <v>42573</v>
      </c>
    </row>
    <row r="1507" spans="1:11">
      <c r="A1507" s="14" t="s">
        <v>3597</v>
      </c>
      <c r="B1507" s="14">
        <v>2016</v>
      </c>
      <c r="C1507" s="14" t="s">
        <v>494</v>
      </c>
      <c r="D1507" s="14" t="s">
        <v>3507</v>
      </c>
      <c r="E1507" s="14" t="s">
        <v>1511</v>
      </c>
      <c r="F1507" s="23" t="s">
        <v>3598</v>
      </c>
      <c r="G1507" s="17" t="s">
        <v>3599</v>
      </c>
      <c r="H1507" s="49">
        <v>3715624</v>
      </c>
      <c r="I1507" s="49">
        <v>1857812</v>
      </c>
      <c r="J1507" s="21"/>
      <c r="K1507" s="286">
        <v>42573</v>
      </c>
    </row>
    <row r="1508" spans="1:11">
      <c r="A1508" s="14" t="s">
        <v>3600</v>
      </c>
      <c r="B1508" s="14">
        <v>2016</v>
      </c>
      <c r="C1508" s="14" t="s">
        <v>494</v>
      </c>
      <c r="D1508" s="14" t="s">
        <v>3507</v>
      </c>
      <c r="E1508" s="14" t="s">
        <v>1511</v>
      </c>
      <c r="F1508" s="23" t="s">
        <v>3601</v>
      </c>
      <c r="G1508" s="17" t="s">
        <v>3602</v>
      </c>
      <c r="H1508" s="49">
        <v>3333519</v>
      </c>
      <c r="I1508" s="49">
        <v>1666759</v>
      </c>
      <c r="J1508" s="21"/>
      <c r="K1508" s="286">
        <v>42573</v>
      </c>
    </row>
    <row r="1509" spans="1:11">
      <c r="A1509" s="14" t="s">
        <v>3603</v>
      </c>
      <c r="B1509" s="14">
        <v>2016</v>
      </c>
      <c r="C1509" s="14" t="s">
        <v>494</v>
      </c>
      <c r="D1509" s="14" t="s">
        <v>3507</v>
      </c>
      <c r="E1509" s="14" t="s">
        <v>1511</v>
      </c>
      <c r="F1509" s="27" t="s">
        <v>3604</v>
      </c>
      <c r="G1509" s="17" t="s">
        <v>3605</v>
      </c>
      <c r="H1509" s="49">
        <v>12057474</v>
      </c>
      <c r="I1509" s="49">
        <v>5000000</v>
      </c>
      <c r="J1509" s="21"/>
      <c r="K1509" s="286">
        <v>42573</v>
      </c>
    </row>
    <row r="1510" spans="1:11">
      <c r="A1510" s="216" t="s">
        <v>3606</v>
      </c>
      <c r="B1510" s="216">
        <v>2016</v>
      </c>
      <c r="C1510" s="216" t="s">
        <v>494</v>
      </c>
      <c r="D1510" s="216" t="s">
        <v>3507</v>
      </c>
      <c r="E1510" s="216" t="s">
        <v>1511</v>
      </c>
      <c r="F1510" s="121" t="s">
        <v>3607</v>
      </c>
      <c r="G1510" s="234" t="s">
        <v>3608</v>
      </c>
      <c r="H1510" s="236">
        <v>1007900</v>
      </c>
      <c r="I1510" s="236">
        <v>503950</v>
      </c>
      <c r="J1510" s="233"/>
      <c r="K1510" s="285">
        <v>42573</v>
      </c>
    </row>
    <row r="1511" spans="1:11">
      <c r="A1511" s="220" t="s">
        <v>3609</v>
      </c>
      <c r="B1511" s="220">
        <v>2016</v>
      </c>
      <c r="C1511" s="220" t="s">
        <v>550</v>
      </c>
      <c r="D1511" s="220" t="s">
        <v>3610</v>
      </c>
      <c r="E1511" s="220" t="s">
        <v>1534</v>
      </c>
      <c r="F1511" s="220" t="s">
        <v>2656</v>
      </c>
      <c r="G1511" s="220" t="s">
        <v>3611</v>
      </c>
      <c r="H1511" s="221">
        <v>321800</v>
      </c>
      <c r="I1511" s="221">
        <v>280000</v>
      </c>
      <c r="J1511" s="222">
        <v>200000</v>
      </c>
      <c r="K1511" s="284">
        <v>42447</v>
      </c>
    </row>
    <row r="1512" spans="1:11">
      <c r="A1512" s="14" t="s">
        <v>3612</v>
      </c>
      <c r="B1512" s="14">
        <v>2016</v>
      </c>
      <c r="C1512" s="14" t="s">
        <v>550</v>
      </c>
      <c r="D1512" s="14" t="s">
        <v>3610</v>
      </c>
      <c r="E1512" s="14" t="s">
        <v>1534</v>
      </c>
      <c r="F1512" s="14" t="s">
        <v>2693</v>
      </c>
      <c r="G1512" s="14" t="s">
        <v>3613</v>
      </c>
      <c r="H1512" s="20">
        <v>1236149</v>
      </c>
      <c r="I1512" s="20">
        <v>300000</v>
      </c>
      <c r="J1512" s="21">
        <v>100000</v>
      </c>
      <c r="K1512" s="284">
        <v>42608</v>
      </c>
    </row>
    <row r="1513" spans="1:11">
      <c r="A1513" s="14" t="s">
        <v>3614</v>
      </c>
      <c r="B1513" s="14">
        <v>2016</v>
      </c>
      <c r="C1513" s="14" t="s">
        <v>550</v>
      </c>
      <c r="D1513" s="14" t="s">
        <v>3610</v>
      </c>
      <c r="E1513" s="14" t="s">
        <v>1534</v>
      </c>
      <c r="F1513" s="15" t="s">
        <v>62</v>
      </c>
      <c r="G1513" s="14" t="s">
        <v>3615</v>
      </c>
      <c r="H1513" s="20">
        <v>508000</v>
      </c>
      <c r="I1513" s="20">
        <v>250000</v>
      </c>
      <c r="J1513" s="21">
        <v>180000</v>
      </c>
      <c r="K1513" s="284">
        <v>42447</v>
      </c>
    </row>
    <row r="1514" spans="1:11">
      <c r="A1514" s="14" t="s">
        <v>3616</v>
      </c>
      <c r="B1514" s="14">
        <v>2016</v>
      </c>
      <c r="C1514" s="14" t="s">
        <v>550</v>
      </c>
      <c r="D1514" s="14" t="s">
        <v>3610</v>
      </c>
      <c r="E1514" s="14" t="s">
        <v>1534</v>
      </c>
      <c r="F1514" s="15" t="s">
        <v>11</v>
      </c>
      <c r="G1514" s="14" t="s">
        <v>12</v>
      </c>
      <c r="H1514" s="20">
        <v>530000</v>
      </c>
      <c r="I1514" s="20">
        <v>250000</v>
      </c>
      <c r="J1514" s="21">
        <v>200000</v>
      </c>
      <c r="K1514" s="284">
        <v>42447</v>
      </c>
    </row>
    <row r="1515" spans="1:11">
      <c r="A1515" s="216" t="s">
        <v>3617</v>
      </c>
      <c r="B1515" s="216">
        <v>2016</v>
      </c>
      <c r="C1515" s="216" t="s">
        <v>550</v>
      </c>
      <c r="D1515" s="216" t="s">
        <v>3610</v>
      </c>
      <c r="E1515" s="216" t="s">
        <v>1534</v>
      </c>
      <c r="F1515" s="216" t="s">
        <v>2693</v>
      </c>
      <c r="G1515" s="216" t="s">
        <v>3618</v>
      </c>
      <c r="H1515" s="232">
        <v>1415799</v>
      </c>
      <c r="I1515" s="232">
        <v>300000</v>
      </c>
      <c r="J1515" s="233">
        <v>100000</v>
      </c>
      <c r="K1515" s="285">
        <v>42608</v>
      </c>
    </row>
    <row r="1516" spans="1:11">
      <c r="A1516" s="220" t="s">
        <v>3619</v>
      </c>
      <c r="B1516" s="252">
        <v>2016</v>
      </c>
      <c r="C1516" s="220" t="s">
        <v>550</v>
      </c>
      <c r="D1516" s="220" t="s">
        <v>3620</v>
      </c>
      <c r="E1516" s="220" t="s">
        <v>1534</v>
      </c>
      <c r="F1516" s="171" t="s">
        <v>2517</v>
      </c>
      <c r="G1516" s="220" t="s">
        <v>3621</v>
      </c>
      <c r="H1516" s="221">
        <v>250200</v>
      </c>
      <c r="I1516" s="221">
        <v>187200</v>
      </c>
      <c r="J1516" s="222">
        <v>150000</v>
      </c>
      <c r="K1516" s="284">
        <v>42706</v>
      </c>
    </row>
    <row r="1517" spans="1:11">
      <c r="A1517" s="216" t="s">
        <v>3622</v>
      </c>
      <c r="B1517" s="234">
        <v>2016</v>
      </c>
      <c r="C1517" s="216" t="s">
        <v>550</v>
      </c>
      <c r="D1517" s="216" t="s">
        <v>3620</v>
      </c>
      <c r="E1517" s="216" t="s">
        <v>1534</v>
      </c>
      <c r="F1517" s="216" t="s">
        <v>3623</v>
      </c>
      <c r="G1517" s="216" t="s">
        <v>3624</v>
      </c>
      <c r="H1517" s="232">
        <v>902417</v>
      </c>
      <c r="I1517" s="232">
        <v>780000</v>
      </c>
      <c r="J1517" s="233">
        <v>400000</v>
      </c>
      <c r="K1517" s="285">
        <v>42706</v>
      </c>
    </row>
    <row r="1518" spans="1:11">
      <c r="A1518" s="220" t="s">
        <v>3625</v>
      </c>
      <c r="B1518" s="252" t="s">
        <v>3626</v>
      </c>
      <c r="C1518" s="220" t="s">
        <v>550</v>
      </c>
      <c r="D1518" s="220" t="s">
        <v>3627</v>
      </c>
      <c r="E1518" s="220" t="s">
        <v>1534</v>
      </c>
      <c r="F1518" s="217" t="s">
        <v>2580</v>
      </c>
      <c r="G1518" s="220" t="s">
        <v>3628</v>
      </c>
      <c r="H1518" s="221">
        <v>212000</v>
      </c>
      <c r="I1518" s="221">
        <v>150000</v>
      </c>
      <c r="J1518" s="222">
        <v>150000</v>
      </c>
      <c r="K1518" s="284">
        <v>42790</v>
      </c>
    </row>
    <row r="1519" spans="1:11">
      <c r="A1519" s="216" t="s">
        <v>3629</v>
      </c>
      <c r="B1519" s="234" t="s">
        <v>3626</v>
      </c>
      <c r="C1519" s="216" t="s">
        <v>550</v>
      </c>
      <c r="D1519" s="216" t="s">
        <v>3627</v>
      </c>
      <c r="E1519" s="216" t="s">
        <v>1534</v>
      </c>
      <c r="F1519" s="223" t="s">
        <v>3630</v>
      </c>
      <c r="G1519" s="216" t="s">
        <v>3631</v>
      </c>
      <c r="H1519" s="232">
        <v>1439920</v>
      </c>
      <c r="I1519" s="232">
        <v>700000</v>
      </c>
      <c r="J1519" s="233">
        <v>200000</v>
      </c>
      <c r="K1519" s="285">
        <v>42790</v>
      </c>
    </row>
    <row r="1520" spans="1:11">
      <c r="A1520" s="220" t="s">
        <v>3632</v>
      </c>
      <c r="B1520" s="220">
        <v>2016</v>
      </c>
      <c r="C1520" s="220" t="s">
        <v>550</v>
      </c>
      <c r="D1520" s="220" t="s">
        <v>3627</v>
      </c>
      <c r="E1520" s="220" t="s">
        <v>1534</v>
      </c>
      <c r="F1520" s="171" t="s">
        <v>86</v>
      </c>
      <c r="G1520" s="220" t="s">
        <v>3633</v>
      </c>
      <c r="H1520" s="221">
        <v>737551</v>
      </c>
      <c r="I1520" s="221">
        <v>250000</v>
      </c>
      <c r="J1520" s="222">
        <v>150000</v>
      </c>
      <c r="K1520" s="284">
        <v>42825</v>
      </c>
    </row>
    <row r="1521" spans="1:11">
      <c r="A1521" s="216" t="s">
        <v>3634</v>
      </c>
      <c r="B1521" s="216">
        <v>2016</v>
      </c>
      <c r="C1521" s="216" t="s">
        <v>550</v>
      </c>
      <c r="D1521" s="216" t="s">
        <v>3627</v>
      </c>
      <c r="E1521" s="216" t="s">
        <v>1534</v>
      </c>
      <c r="F1521" s="216" t="s">
        <v>2597</v>
      </c>
      <c r="G1521" s="216" t="s">
        <v>3635</v>
      </c>
      <c r="H1521" s="232">
        <v>162500</v>
      </c>
      <c r="I1521" s="232">
        <v>140000</v>
      </c>
      <c r="J1521" s="233">
        <v>100000</v>
      </c>
      <c r="K1521" s="285">
        <v>42825</v>
      </c>
    </row>
    <row r="1522" spans="1:11">
      <c r="A1522" s="220" t="s">
        <v>3636</v>
      </c>
      <c r="B1522" s="220">
        <v>2016</v>
      </c>
      <c r="C1522" s="220" t="s">
        <v>550</v>
      </c>
      <c r="D1522" s="220" t="s">
        <v>3637</v>
      </c>
      <c r="E1522" s="220" t="s">
        <v>579</v>
      </c>
      <c r="F1522" s="217" t="s">
        <v>567</v>
      </c>
      <c r="G1522" s="220" t="s">
        <v>3638</v>
      </c>
      <c r="H1522" s="221">
        <v>9822240</v>
      </c>
      <c r="I1522" s="221">
        <v>1000000</v>
      </c>
      <c r="J1522" s="222">
        <v>1000000</v>
      </c>
      <c r="K1522" s="284">
        <v>42663</v>
      </c>
    </row>
    <row r="1523" spans="1:11">
      <c r="A1523" s="14" t="s">
        <v>3639</v>
      </c>
      <c r="B1523" s="14">
        <v>2016</v>
      </c>
      <c r="C1523" s="14" t="s">
        <v>550</v>
      </c>
      <c r="D1523" s="14" t="s">
        <v>3637</v>
      </c>
      <c r="E1523" s="14" t="s">
        <v>579</v>
      </c>
      <c r="F1523" s="14" t="s">
        <v>3640</v>
      </c>
      <c r="G1523" s="14" t="s">
        <v>3641</v>
      </c>
      <c r="H1523" s="20">
        <v>600000</v>
      </c>
      <c r="I1523" s="20">
        <v>300000</v>
      </c>
      <c r="J1523" s="21">
        <v>300000</v>
      </c>
      <c r="K1523" s="284">
        <v>42663</v>
      </c>
    </row>
    <row r="1524" spans="1:11">
      <c r="A1524" s="14" t="s">
        <v>3642</v>
      </c>
      <c r="B1524" s="14">
        <v>2016</v>
      </c>
      <c r="C1524" s="14" t="s">
        <v>550</v>
      </c>
      <c r="D1524" s="14" t="s">
        <v>3637</v>
      </c>
      <c r="E1524" s="14" t="s">
        <v>579</v>
      </c>
      <c r="F1524" s="15" t="s">
        <v>2580</v>
      </c>
      <c r="G1524" s="14" t="s">
        <v>3643</v>
      </c>
      <c r="H1524" s="20">
        <v>1359542</v>
      </c>
      <c r="I1524" s="20">
        <v>500000</v>
      </c>
      <c r="J1524" s="21">
        <v>500000</v>
      </c>
      <c r="K1524" s="284">
        <v>42663</v>
      </c>
    </row>
    <row r="1525" spans="1:11">
      <c r="A1525" s="14" t="s">
        <v>3644</v>
      </c>
      <c r="B1525" s="14">
        <v>2016</v>
      </c>
      <c r="C1525" s="14" t="s">
        <v>550</v>
      </c>
      <c r="D1525" s="14" t="s">
        <v>3637</v>
      </c>
      <c r="E1525" s="14" t="s">
        <v>579</v>
      </c>
      <c r="F1525" s="14" t="s">
        <v>430</v>
      </c>
      <c r="G1525" s="14" t="s">
        <v>3645</v>
      </c>
      <c r="H1525" s="20">
        <v>1174740</v>
      </c>
      <c r="I1525" s="20">
        <v>580000</v>
      </c>
      <c r="J1525" s="21">
        <v>500000</v>
      </c>
      <c r="K1525" s="284">
        <v>42663</v>
      </c>
    </row>
    <row r="1526" spans="1:11">
      <c r="A1526" s="14" t="s">
        <v>3646</v>
      </c>
      <c r="B1526" s="14">
        <v>2016</v>
      </c>
      <c r="C1526" s="14" t="s">
        <v>550</v>
      </c>
      <c r="D1526" s="14" t="s">
        <v>3637</v>
      </c>
      <c r="E1526" s="14" t="s">
        <v>579</v>
      </c>
      <c r="F1526" s="15" t="s">
        <v>436</v>
      </c>
      <c r="G1526" s="14" t="s">
        <v>3647</v>
      </c>
      <c r="H1526" s="20">
        <v>600000</v>
      </c>
      <c r="I1526" s="20">
        <v>250000</v>
      </c>
      <c r="J1526" s="21">
        <v>180000</v>
      </c>
      <c r="K1526" s="284">
        <v>42663</v>
      </c>
    </row>
    <row r="1527" spans="1:11">
      <c r="A1527" s="14" t="s">
        <v>3648</v>
      </c>
      <c r="B1527" s="14">
        <v>2016</v>
      </c>
      <c r="C1527" s="14" t="s">
        <v>550</v>
      </c>
      <c r="D1527" s="14" t="s">
        <v>3637</v>
      </c>
      <c r="E1527" s="14" t="s">
        <v>579</v>
      </c>
      <c r="F1527" s="217" t="s">
        <v>2634</v>
      </c>
      <c r="G1527" s="14" t="s">
        <v>3649</v>
      </c>
      <c r="H1527" s="20">
        <v>1200000</v>
      </c>
      <c r="I1527" s="20">
        <v>480000</v>
      </c>
      <c r="J1527" s="21">
        <v>380000</v>
      </c>
      <c r="K1527" s="284">
        <v>42663</v>
      </c>
    </row>
    <row r="1528" spans="1:11">
      <c r="A1528" s="216" t="s">
        <v>3650</v>
      </c>
      <c r="B1528" s="216">
        <v>2016</v>
      </c>
      <c r="C1528" s="216" t="s">
        <v>550</v>
      </c>
      <c r="D1528" s="216" t="s">
        <v>3637</v>
      </c>
      <c r="E1528" s="216" t="s">
        <v>579</v>
      </c>
      <c r="F1528" s="216" t="s">
        <v>3651</v>
      </c>
      <c r="G1528" s="216" t="s">
        <v>3652</v>
      </c>
      <c r="H1528" s="232">
        <v>580000</v>
      </c>
      <c r="I1528" s="232">
        <v>280000</v>
      </c>
      <c r="J1528" s="233">
        <v>140000</v>
      </c>
      <c r="K1528" s="285">
        <v>42663</v>
      </c>
    </row>
    <row r="1529" spans="1:11">
      <c r="A1529" s="220" t="s">
        <v>3653</v>
      </c>
      <c r="B1529" s="252">
        <v>2016</v>
      </c>
      <c r="C1529" s="252" t="s">
        <v>550</v>
      </c>
      <c r="D1529" s="252" t="s">
        <v>3654</v>
      </c>
      <c r="E1529" s="220" t="s">
        <v>3655</v>
      </c>
      <c r="F1529" s="220" t="s">
        <v>430</v>
      </c>
      <c r="G1529" s="252" t="s">
        <v>3656</v>
      </c>
      <c r="H1529" s="235">
        <v>19440000</v>
      </c>
      <c r="I1529" s="235">
        <v>4000000</v>
      </c>
      <c r="J1529" s="222">
        <v>2500000</v>
      </c>
      <c r="K1529" s="284">
        <v>42706</v>
      </c>
    </row>
    <row r="1530" spans="1:11">
      <c r="A1530" s="14" t="s">
        <v>3657</v>
      </c>
      <c r="B1530" s="17">
        <v>2016</v>
      </c>
      <c r="C1530" s="17" t="s">
        <v>550</v>
      </c>
      <c r="D1530" s="17" t="s">
        <v>3654</v>
      </c>
      <c r="E1530" s="14" t="s">
        <v>3655</v>
      </c>
      <c r="F1530" s="225" t="s">
        <v>2435</v>
      </c>
      <c r="G1530" s="17" t="s">
        <v>3658</v>
      </c>
      <c r="H1530" s="49">
        <v>954000</v>
      </c>
      <c r="I1530" s="49">
        <v>500000</v>
      </c>
      <c r="J1530" s="21">
        <v>500000</v>
      </c>
      <c r="K1530" s="284">
        <v>42706</v>
      </c>
    </row>
    <row r="1531" spans="1:11">
      <c r="A1531" s="14" t="s">
        <v>3659</v>
      </c>
      <c r="B1531" s="17">
        <v>2016</v>
      </c>
      <c r="C1531" s="17" t="s">
        <v>550</v>
      </c>
      <c r="D1531" s="17" t="s">
        <v>3654</v>
      </c>
      <c r="E1531" s="14" t="s">
        <v>3655</v>
      </c>
      <c r="F1531" s="23" t="s">
        <v>3660</v>
      </c>
      <c r="G1531" s="17" t="s">
        <v>3661</v>
      </c>
      <c r="H1531" s="49">
        <v>5961560</v>
      </c>
      <c r="I1531" s="49">
        <v>3170670</v>
      </c>
      <c r="J1531" s="21">
        <v>2000000</v>
      </c>
      <c r="K1531" s="284">
        <v>42706</v>
      </c>
    </row>
    <row r="1532" spans="1:11">
      <c r="A1532" s="14" t="s">
        <v>3662</v>
      </c>
      <c r="B1532" s="17">
        <v>2016</v>
      </c>
      <c r="C1532" s="17" t="s">
        <v>550</v>
      </c>
      <c r="D1532" s="17" t="s">
        <v>3654</v>
      </c>
      <c r="E1532" s="14" t="s">
        <v>3655</v>
      </c>
      <c r="F1532" s="17" t="s">
        <v>3663</v>
      </c>
      <c r="G1532" s="17" t="s">
        <v>3664</v>
      </c>
      <c r="H1532" s="49">
        <v>196000</v>
      </c>
      <c r="I1532" s="49">
        <v>98000</v>
      </c>
      <c r="J1532" s="21">
        <v>98000</v>
      </c>
      <c r="K1532" s="284">
        <v>42706</v>
      </c>
    </row>
    <row r="1533" spans="1:11">
      <c r="A1533" s="14" t="s">
        <v>3665</v>
      </c>
      <c r="B1533" s="17">
        <v>2016</v>
      </c>
      <c r="C1533" s="17" t="s">
        <v>550</v>
      </c>
      <c r="D1533" s="17" t="s">
        <v>3654</v>
      </c>
      <c r="E1533" s="14" t="s">
        <v>3655</v>
      </c>
      <c r="F1533" s="225" t="s">
        <v>3666</v>
      </c>
      <c r="G1533" s="17" t="s">
        <v>3667</v>
      </c>
      <c r="H1533" s="49">
        <v>359960</v>
      </c>
      <c r="I1533" s="49">
        <v>323964</v>
      </c>
      <c r="J1533" s="21">
        <v>200000</v>
      </c>
      <c r="K1533" s="284">
        <v>42706</v>
      </c>
    </row>
    <row r="1534" spans="1:11">
      <c r="A1534" s="14" t="s">
        <v>3668</v>
      </c>
      <c r="B1534" s="17">
        <v>2016</v>
      </c>
      <c r="C1534" s="17" t="s">
        <v>550</v>
      </c>
      <c r="D1534" s="17" t="s">
        <v>3654</v>
      </c>
      <c r="E1534" s="14" t="s">
        <v>3655</v>
      </c>
      <c r="F1534" s="23" t="s">
        <v>3669</v>
      </c>
      <c r="G1534" s="17" t="s">
        <v>3670</v>
      </c>
      <c r="H1534" s="49">
        <v>961448</v>
      </c>
      <c r="I1534" s="49">
        <v>400000</v>
      </c>
      <c r="J1534" s="21">
        <v>282000</v>
      </c>
      <c r="K1534" s="284">
        <v>42706</v>
      </c>
    </row>
    <row r="1535" spans="1:11">
      <c r="A1535" s="14" t="s">
        <v>3671</v>
      </c>
      <c r="B1535" s="17">
        <v>2016</v>
      </c>
      <c r="C1535" s="17" t="s">
        <v>550</v>
      </c>
      <c r="D1535" s="17" t="s">
        <v>3654</v>
      </c>
      <c r="E1535" s="14" t="s">
        <v>3655</v>
      </c>
      <c r="F1535" s="17" t="s">
        <v>603</v>
      </c>
      <c r="G1535" s="17" t="s">
        <v>3672</v>
      </c>
      <c r="H1535" s="49">
        <v>2612820</v>
      </c>
      <c r="I1535" s="49">
        <v>1400000</v>
      </c>
      <c r="J1535" s="21">
        <v>1000000</v>
      </c>
      <c r="K1535" s="284">
        <v>42706</v>
      </c>
    </row>
    <row r="1536" spans="1:11">
      <c r="A1536" s="14" t="s">
        <v>3673</v>
      </c>
      <c r="B1536" s="17">
        <v>2016</v>
      </c>
      <c r="C1536" s="17" t="s">
        <v>550</v>
      </c>
      <c r="D1536" s="17" t="s">
        <v>3654</v>
      </c>
      <c r="E1536" s="14" t="s">
        <v>3655</v>
      </c>
      <c r="F1536" s="17" t="s">
        <v>3674</v>
      </c>
      <c r="G1536" s="17" t="s">
        <v>3675</v>
      </c>
      <c r="H1536" s="49">
        <v>184412</v>
      </c>
      <c r="I1536" s="49">
        <v>84412</v>
      </c>
      <c r="J1536" s="21">
        <v>84000</v>
      </c>
      <c r="K1536" s="284">
        <v>42706</v>
      </c>
    </row>
    <row r="1537" spans="1:11">
      <c r="A1537" s="14" t="s">
        <v>3676</v>
      </c>
      <c r="B1537" s="17">
        <v>2016</v>
      </c>
      <c r="C1537" s="17" t="s">
        <v>550</v>
      </c>
      <c r="D1537" s="17" t="s">
        <v>3654</v>
      </c>
      <c r="E1537" s="14" t="s">
        <v>3655</v>
      </c>
      <c r="F1537" s="17" t="s">
        <v>3677</v>
      </c>
      <c r="G1537" s="17" t="s">
        <v>3678</v>
      </c>
      <c r="H1537" s="49">
        <v>109620</v>
      </c>
      <c r="I1537" s="49">
        <v>54789</v>
      </c>
      <c r="J1537" s="21">
        <v>54000</v>
      </c>
      <c r="K1537" s="284">
        <v>42706</v>
      </c>
    </row>
    <row r="1538" spans="1:11">
      <c r="A1538" s="14" t="s">
        <v>3679</v>
      </c>
      <c r="B1538" s="17">
        <v>2016</v>
      </c>
      <c r="C1538" s="17" t="s">
        <v>550</v>
      </c>
      <c r="D1538" s="17" t="s">
        <v>3654</v>
      </c>
      <c r="E1538" s="14" t="s">
        <v>3655</v>
      </c>
      <c r="F1538" s="17" t="s">
        <v>500</v>
      </c>
      <c r="G1538" s="17" t="s">
        <v>3680</v>
      </c>
      <c r="H1538" s="49">
        <v>600000</v>
      </c>
      <c r="I1538" s="49">
        <v>400000</v>
      </c>
      <c r="J1538" s="21">
        <v>282000</v>
      </c>
      <c r="K1538" s="284">
        <v>42706</v>
      </c>
    </row>
    <row r="1539" spans="1:11">
      <c r="A1539" s="14" t="s">
        <v>3681</v>
      </c>
      <c r="B1539" s="17">
        <v>2016</v>
      </c>
      <c r="C1539" s="17" t="s">
        <v>550</v>
      </c>
      <c r="D1539" s="17" t="s">
        <v>3654</v>
      </c>
      <c r="E1539" s="14" t="s">
        <v>3655</v>
      </c>
      <c r="F1539" s="17" t="s">
        <v>1645</v>
      </c>
      <c r="G1539" s="17" t="s">
        <v>3682</v>
      </c>
      <c r="H1539" s="49">
        <v>7008200</v>
      </c>
      <c r="I1539" s="49">
        <v>1820000</v>
      </c>
      <c r="J1539" s="21"/>
      <c r="K1539" s="284">
        <v>42706</v>
      </c>
    </row>
    <row r="1540" spans="1:11">
      <c r="A1540" s="216" t="s">
        <v>3683</v>
      </c>
      <c r="B1540" s="234">
        <v>2016</v>
      </c>
      <c r="C1540" s="234" t="s">
        <v>550</v>
      </c>
      <c r="D1540" s="234" t="s">
        <v>3654</v>
      </c>
      <c r="E1540" s="216" t="s">
        <v>3655</v>
      </c>
      <c r="F1540" s="234" t="s">
        <v>3684</v>
      </c>
      <c r="G1540" s="234" t="s">
        <v>3685</v>
      </c>
      <c r="H1540" s="236">
        <v>800000</v>
      </c>
      <c r="I1540" s="236">
        <v>400000</v>
      </c>
      <c r="J1540" s="233"/>
      <c r="K1540" s="285">
        <v>42706</v>
      </c>
    </row>
    <row r="1541" spans="1:11">
      <c r="A1541" s="220" t="s">
        <v>3686</v>
      </c>
      <c r="B1541" s="220">
        <v>2016</v>
      </c>
      <c r="C1541" s="220" t="s">
        <v>587</v>
      </c>
      <c r="D1541" s="220" t="s">
        <v>3687</v>
      </c>
      <c r="E1541" s="220" t="s">
        <v>1576</v>
      </c>
      <c r="F1541" s="218" t="s">
        <v>606</v>
      </c>
      <c r="G1541" s="252" t="s">
        <v>3688</v>
      </c>
      <c r="H1541" s="221">
        <v>350000</v>
      </c>
      <c r="I1541" s="221">
        <v>175000</v>
      </c>
      <c r="J1541" s="222">
        <v>175000</v>
      </c>
      <c r="K1541" s="286">
        <v>42552</v>
      </c>
    </row>
    <row r="1542" spans="1:11">
      <c r="A1542" s="14" t="s">
        <v>3689</v>
      </c>
      <c r="B1542" s="14">
        <v>2016</v>
      </c>
      <c r="C1542" s="14" t="s">
        <v>587</v>
      </c>
      <c r="D1542" s="14" t="s">
        <v>3687</v>
      </c>
      <c r="E1542" s="14" t="s">
        <v>1576</v>
      </c>
      <c r="F1542" s="15" t="s">
        <v>562</v>
      </c>
      <c r="G1542" s="17" t="s">
        <v>3690</v>
      </c>
      <c r="H1542" s="20">
        <v>158513</v>
      </c>
      <c r="I1542" s="20">
        <v>100000</v>
      </c>
      <c r="J1542" s="21">
        <v>80000</v>
      </c>
      <c r="K1542" s="286">
        <v>42552</v>
      </c>
    </row>
    <row r="1543" spans="1:11">
      <c r="A1543" s="14" t="s">
        <v>3691</v>
      </c>
      <c r="B1543" s="14">
        <v>2016</v>
      </c>
      <c r="C1543" s="14" t="s">
        <v>587</v>
      </c>
      <c r="D1543" s="14" t="s">
        <v>3687</v>
      </c>
      <c r="E1543" s="14" t="s">
        <v>1576</v>
      </c>
      <c r="F1543" s="15" t="s">
        <v>562</v>
      </c>
      <c r="G1543" s="17" t="s">
        <v>3692</v>
      </c>
      <c r="H1543" s="20">
        <v>609262</v>
      </c>
      <c r="I1543" s="20">
        <v>270000</v>
      </c>
      <c r="J1543" s="21">
        <v>270000</v>
      </c>
      <c r="K1543" s="286">
        <v>42552</v>
      </c>
    </row>
    <row r="1544" spans="1:11">
      <c r="A1544" s="14" t="s">
        <v>3693</v>
      </c>
      <c r="B1544" s="14">
        <v>2016</v>
      </c>
      <c r="C1544" s="14" t="s">
        <v>587</v>
      </c>
      <c r="D1544" s="14" t="s">
        <v>3687</v>
      </c>
      <c r="E1544" s="14" t="s">
        <v>1576</v>
      </c>
      <c r="F1544" s="27" t="s">
        <v>3694</v>
      </c>
      <c r="G1544" s="17" t="s">
        <v>3695</v>
      </c>
      <c r="H1544" s="20">
        <v>169378</v>
      </c>
      <c r="I1544" s="20">
        <v>100000</v>
      </c>
      <c r="J1544" s="21">
        <v>85000</v>
      </c>
      <c r="K1544" s="286">
        <v>42552</v>
      </c>
    </row>
    <row r="1545" spans="1:11">
      <c r="A1545" s="14" t="s">
        <v>3696</v>
      </c>
      <c r="B1545" s="14">
        <v>2016</v>
      </c>
      <c r="C1545" s="14" t="s">
        <v>587</v>
      </c>
      <c r="D1545" s="14" t="s">
        <v>3687</v>
      </c>
      <c r="E1545" s="14" t="s">
        <v>1576</v>
      </c>
      <c r="F1545" s="15" t="s">
        <v>562</v>
      </c>
      <c r="G1545" s="17" t="s">
        <v>3697</v>
      </c>
      <c r="H1545" s="20">
        <v>261660</v>
      </c>
      <c r="I1545" s="20">
        <v>200000</v>
      </c>
      <c r="J1545" s="21">
        <v>130000</v>
      </c>
      <c r="K1545" s="286">
        <v>42552</v>
      </c>
    </row>
    <row r="1546" spans="1:11">
      <c r="A1546" s="14" t="s">
        <v>3698</v>
      </c>
      <c r="B1546" s="14">
        <v>2016</v>
      </c>
      <c r="C1546" s="14" t="s">
        <v>587</v>
      </c>
      <c r="D1546" s="14" t="s">
        <v>3687</v>
      </c>
      <c r="E1546" s="14" t="s">
        <v>1576</v>
      </c>
      <c r="F1546" s="17" t="s">
        <v>3699</v>
      </c>
      <c r="G1546" s="17" t="s">
        <v>3700</v>
      </c>
      <c r="H1546" s="20">
        <v>679450</v>
      </c>
      <c r="I1546" s="20">
        <v>475615</v>
      </c>
      <c r="J1546" s="21">
        <v>260000</v>
      </c>
      <c r="K1546" s="286">
        <v>42552</v>
      </c>
    </row>
    <row r="1547" spans="1:11">
      <c r="A1547" s="14" t="s">
        <v>3701</v>
      </c>
      <c r="B1547" s="14">
        <v>2016</v>
      </c>
      <c r="C1547" s="14" t="s">
        <v>587</v>
      </c>
      <c r="D1547" s="14" t="s">
        <v>3687</v>
      </c>
      <c r="E1547" s="14" t="s">
        <v>1576</v>
      </c>
      <c r="F1547" s="27" t="s">
        <v>3702</v>
      </c>
      <c r="G1547" s="17" t="s">
        <v>3703</v>
      </c>
      <c r="H1547" s="20">
        <v>251000</v>
      </c>
      <c r="I1547" s="20">
        <v>180000</v>
      </c>
      <c r="J1547" s="21"/>
      <c r="K1547" s="286">
        <v>42552</v>
      </c>
    </row>
    <row r="1548" spans="1:11">
      <c r="A1548" s="216" t="s">
        <v>3704</v>
      </c>
      <c r="B1548" s="216">
        <v>2016</v>
      </c>
      <c r="C1548" s="216" t="s">
        <v>587</v>
      </c>
      <c r="D1548" s="216" t="s">
        <v>3687</v>
      </c>
      <c r="E1548" s="216" t="s">
        <v>1576</v>
      </c>
      <c r="F1548" s="216" t="s">
        <v>3705</v>
      </c>
      <c r="G1548" s="234" t="s">
        <v>3706</v>
      </c>
      <c r="H1548" s="232">
        <v>137965</v>
      </c>
      <c r="I1548" s="232">
        <v>46000</v>
      </c>
      <c r="J1548" s="309"/>
      <c r="K1548" s="285">
        <v>42552</v>
      </c>
    </row>
    <row r="1549" spans="1:11">
      <c r="A1549" s="220" t="s">
        <v>3707</v>
      </c>
      <c r="B1549" s="220">
        <v>2016</v>
      </c>
      <c r="C1549" s="220" t="s">
        <v>587</v>
      </c>
      <c r="D1549" s="220" t="s">
        <v>3708</v>
      </c>
      <c r="E1549" s="220" t="s">
        <v>1569</v>
      </c>
      <c r="F1549" s="74" t="s">
        <v>3709</v>
      </c>
      <c r="G1549" s="252" t="s">
        <v>3710</v>
      </c>
      <c r="H1549" s="235">
        <v>336000</v>
      </c>
      <c r="I1549" s="235">
        <v>226000</v>
      </c>
      <c r="J1549" s="222">
        <v>226000</v>
      </c>
      <c r="K1549" s="284">
        <v>42621</v>
      </c>
    </row>
    <row r="1550" spans="1:11">
      <c r="A1550" s="14" t="s">
        <v>3711</v>
      </c>
      <c r="B1550" s="14">
        <v>2016</v>
      </c>
      <c r="C1550" s="14" t="s">
        <v>587</v>
      </c>
      <c r="D1550" s="14" t="s">
        <v>3708</v>
      </c>
      <c r="E1550" s="14" t="s">
        <v>1569</v>
      </c>
      <c r="F1550" s="23" t="s">
        <v>3712</v>
      </c>
      <c r="G1550" s="17" t="s">
        <v>3713</v>
      </c>
      <c r="H1550" s="49">
        <v>406500</v>
      </c>
      <c r="I1550" s="49">
        <v>200000</v>
      </c>
      <c r="J1550" s="21">
        <v>200000</v>
      </c>
      <c r="K1550" s="284">
        <v>42621</v>
      </c>
    </row>
    <row r="1551" spans="1:11">
      <c r="A1551" s="14" t="s">
        <v>3714</v>
      </c>
      <c r="B1551" s="14">
        <v>2016</v>
      </c>
      <c r="C1551" s="14" t="s">
        <v>587</v>
      </c>
      <c r="D1551" s="14" t="s">
        <v>3708</v>
      </c>
      <c r="E1551" s="14" t="s">
        <v>1569</v>
      </c>
      <c r="F1551" s="14" t="s">
        <v>2362</v>
      </c>
      <c r="G1551" s="17" t="s">
        <v>3715</v>
      </c>
      <c r="H1551" s="49">
        <v>682000</v>
      </c>
      <c r="I1551" s="49">
        <v>250000</v>
      </c>
      <c r="J1551" s="21">
        <v>250000</v>
      </c>
      <c r="K1551" s="284">
        <v>42621</v>
      </c>
    </row>
    <row r="1552" spans="1:11">
      <c r="A1552" s="14" t="s">
        <v>3716</v>
      </c>
      <c r="B1552" s="14">
        <v>2016</v>
      </c>
      <c r="C1552" s="14" t="s">
        <v>587</v>
      </c>
      <c r="D1552" s="14" t="s">
        <v>3708</v>
      </c>
      <c r="E1552" s="14" t="s">
        <v>1569</v>
      </c>
      <c r="F1552" s="23" t="s">
        <v>603</v>
      </c>
      <c r="G1552" s="17" t="s">
        <v>3717</v>
      </c>
      <c r="H1552" s="49">
        <v>202000</v>
      </c>
      <c r="I1552" s="49">
        <v>100000</v>
      </c>
      <c r="J1552" s="21">
        <v>100000</v>
      </c>
      <c r="K1552" s="284">
        <v>42621</v>
      </c>
    </row>
    <row r="1553" spans="1:11">
      <c r="A1553" s="216" t="s">
        <v>3718</v>
      </c>
      <c r="B1553" s="216">
        <v>2016</v>
      </c>
      <c r="C1553" s="216" t="s">
        <v>587</v>
      </c>
      <c r="D1553" s="216" t="s">
        <v>3708</v>
      </c>
      <c r="E1553" s="216" t="s">
        <v>1569</v>
      </c>
      <c r="F1553" s="121" t="s">
        <v>3709</v>
      </c>
      <c r="G1553" s="234" t="s">
        <v>3719</v>
      </c>
      <c r="H1553" s="236">
        <v>380000</v>
      </c>
      <c r="I1553" s="236">
        <v>342000</v>
      </c>
      <c r="J1553" s="233">
        <v>224000</v>
      </c>
      <c r="K1553" s="285">
        <v>42621</v>
      </c>
    </row>
    <row r="1554" spans="1:11">
      <c r="A1554" s="220" t="s">
        <v>3720</v>
      </c>
      <c r="B1554" s="252">
        <v>2016</v>
      </c>
      <c r="C1554" s="252" t="s">
        <v>587</v>
      </c>
      <c r="D1554" s="252" t="s">
        <v>3721</v>
      </c>
      <c r="E1554" s="220" t="s">
        <v>3722</v>
      </c>
      <c r="F1554" s="218" t="s">
        <v>3723</v>
      </c>
      <c r="G1554" s="218" t="s">
        <v>3724</v>
      </c>
      <c r="H1554" s="235">
        <v>2185024</v>
      </c>
      <c r="I1554" s="235">
        <v>1000000</v>
      </c>
      <c r="J1554" s="222">
        <v>1000000</v>
      </c>
      <c r="K1554" s="284">
        <v>42663</v>
      </c>
    </row>
    <row r="1555" spans="1:11">
      <c r="A1555" s="14" t="s">
        <v>3725</v>
      </c>
      <c r="B1555" s="17">
        <v>2016</v>
      </c>
      <c r="C1555" s="17" t="s">
        <v>587</v>
      </c>
      <c r="D1555" s="17" t="s">
        <v>3721</v>
      </c>
      <c r="E1555" s="14" t="s">
        <v>3722</v>
      </c>
      <c r="F1555" s="15" t="s">
        <v>562</v>
      </c>
      <c r="G1555" s="16" t="s">
        <v>3726</v>
      </c>
      <c r="H1555" s="49">
        <v>2726504</v>
      </c>
      <c r="I1555" s="49">
        <v>919000</v>
      </c>
      <c r="J1555" s="21">
        <v>900000</v>
      </c>
      <c r="K1555" s="284">
        <v>42663</v>
      </c>
    </row>
    <row r="1556" spans="1:11">
      <c r="A1556" s="216" t="s">
        <v>3727</v>
      </c>
      <c r="B1556" s="234">
        <v>2016</v>
      </c>
      <c r="C1556" s="234" t="s">
        <v>587</v>
      </c>
      <c r="D1556" s="234" t="s">
        <v>3721</v>
      </c>
      <c r="E1556" s="216" t="s">
        <v>3722</v>
      </c>
      <c r="F1556" s="127" t="s">
        <v>573</v>
      </c>
      <c r="G1556" s="523" t="s">
        <v>3728</v>
      </c>
      <c r="H1556" s="236">
        <v>2076640</v>
      </c>
      <c r="I1556" s="236">
        <v>1868976</v>
      </c>
      <c r="J1556" s="233"/>
      <c r="K1556" s="285">
        <v>42663</v>
      </c>
    </row>
    <row r="1557" spans="1:11">
      <c r="A1557" s="218" t="s">
        <v>3729</v>
      </c>
      <c r="B1557" s="220">
        <v>2016</v>
      </c>
      <c r="C1557" s="220" t="s">
        <v>623</v>
      </c>
      <c r="D1557" s="220" t="s">
        <v>3730</v>
      </c>
      <c r="E1557" s="220" t="s">
        <v>1600</v>
      </c>
      <c r="F1557" s="171" t="s">
        <v>1604</v>
      </c>
      <c r="G1557" s="218" t="s">
        <v>3731</v>
      </c>
      <c r="H1557" s="221">
        <v>1502538</v>
      </c>
      <c r="I1557" s="221">
        <v>406738</v>
      </c>
      <c r="J1557" s="222">
        <v>400000</v>
      </c>
      <c r="K1557" s="284">
        <v>42538</v>
      </c>
    </row>
    <row r="1558" spans="1:11">
      <c r="A1558" s="16" t="s">
        <v>3732</v>
      </c>
      <c r="B1558" s="14">
        <v>2016</v>
      </c>
      <c r="C1558" s="14" t="s">
        <v>623</v>
      </c>
      <c r="D1558" s="14" t="s">
        <v>3730</v>
      </c>
      <c r="E1558" s="14" t="s">
        <v>1600</v>
      </c>
      <c r="F1558" s="16" t="s">
        <v>2414</v>
      </c>
      <c r="G1558" s="16" t="s">
        <v>3733</v>
      </c>
      <c r="H1558" s="20">
        <v>1215000</v>
      </c>
      <c r="I1558" s="20">
        <v>450000</v>
      </c>
      <c r="J1558" s="21">
        <v>450000</v>
      </c>
      <c r="K1558" s="284">
        <v>42538</v>
      </c>
    </row>
    <row r="1559" spans="1:11">
      <c r="A1559" s="16" t="s">
        <v>3734</v>
      </c>
      <c r="B1559" s="14">
        <v>2016</v>
      </c>
      <c r="C1559" s="14" t="s">
        <v>623</v>
      </c>
      <c r="D1559" s="14" t="s">
        <v>3730</v>
      </c>
      <c r="E1559" s="14" t="s">
        <v>1600</v>
      </c>
      <c r="F1559" s="521" t="s">
        <v>1607</v>
      </c>
      <c r="G1559" s="16" t="s">
        <v>3735</v>
      </c>
      <c r="H1559" s="20">
        <v>750000</v>
      </c>
      <c r="I1559" s="20">
        <v>200000</v>
      </c>
      <c r="J1559" s="21">
        <v>200000</v>
      </c>
      <c r="K1559" s="284">
        <v>42538</v>
      </c>
    </row>
    <row r="1560" spans="1:11">
      <c r="A1560" s="16" t="s">
        <v>3736</v>
      </c>
      <c r="B1560" s="14">
        <v>2016</v>
      </c>
      <c r="C1560" s="14" t="s">
        <v>623</v>
      </c>
      <c r="D1560" s="14" t="s">
        <v>3730</v>
      </c>
      <c r="E1560" s="14" t="s">
        <v>1600</v>
      </c>
      <c r="F1560" s="14" t="s">
        <v>424</v>
      </c>
      <c r="G1560" s="16" t="s">
        <v>3737</v>
      </c>
      <c r="H1560" s="20">
        <v>930500</v>
      </c>
      <c r="I1560" s="20">
        <v>465250</v>
      </c>
      <c r="J1560" s="21">
        <v>380000</v>
      </c>
      <c r="K1560" s="284">
        <v>42538</v>
      </c>
    </row>
    <row r="1561" spans="1:11">
      <c r="A1561" s="16" t="s">
        <v>3738</v>
      </c>
      <c r="B1561" s="14">
        <v>2016</v>
      </c>
      <c r="C1561" s="14" t="s">
        <v>623</v>
      </c>
      <c r="D1561" s="14" t="s">
        <v>3730</v>
      </c>
      <c r="E1561" s="14" t="s">
        <v>1600</v>
      </c>
      <c r="F1561" s="14" t="s">
        <v>445</v>
      </c>
      <c r="G1561" s="16" t="s">
        <v>3739</v>
      </c>
      <c r="H1561" s="20">
        <v>822000</v>
      </c>
      <c r="I1561" s="20">
        <v>411000</v>
      </c>
      <c r="J1561" s="308">
        <v>330000</v>
      </c>
      <c r="K1561" s="284">
        <v>42538</v>
      </c>
    </row>
    <row r="1562" spans="1:11">
      <c r="A1562" s="16" t="s">
        <v>3740</v>
      </c>
      <c r="B1562" s="14">
        <v>2016</v>
      </c>
      <c r="C1562" s="14" t="s">
        <v>623</v>
      </c>
      <c r="D1562" s="14" t="s">
        <v>3730</v>
      </c>
      <c r="E1562" s="14" t="s">
        <v>1600</v>
      </c>
      <c r="F1562" s="14" t="s">
        <v>2362</v>
      </c>
      <c r="G1562" s="16" t="s">
        <v>3741</v>
      </c>
      <c r="H1562" s="20">
        <v>849800</v>
      </c>
      <c r="I1562" s="20">
        <v>400000</v>
      </c>
      <c r="J1562" s="308">
        <v>240000</v>
      </c>
      <c r="K1562" s="284">
        <v>42538</v>
      </c>
    </row>
    <row r="1563" spans="1:11">
      <c r="A1563" s="16" t="s">
        <v>3742</v>
      </c>
      <c r="B1563" s="14">
        <v>2016</v>
      </c>
      <c r="C1563" s="14" t="s">
        <v>623</v>
      </c>
      <c r="D1563" s="14" t="s">
        <v>3730</v>
      </c>
      <c r="E1563" s="14" t="s">
        <v>1600</v>
      </c>
      <c r="F1563" s="521" t="s">
        <v>644</v>
      </c>
      <c r="G1563" s="16" t="s">
        <v>3743</v>
      </c>
      <c r="H1563" s="20">
        <v>534000</v>
      </c>
      <c r="I1563" s="20">
        <v>280000</v>
      </c>
      <c r="J1563" s="21"/>
      <c r="K1563" s="284">
        <v>42538</v>
      </c>
    </row>
    <row r="1564" spans="1:11">
      <c r="A1564" s="16" t="s">
        <v>3744</v>
      </c>
      <c r="B1564" s="14">
        <v>2016</v>
      </c>
      <c r="C1564" s="14" t="s">
        <v>623</v>
      </c>
      <c r="D1564" s="14" t="s">
        <v>3730</v>
      </c>
      <c r="E1564" s="14" t="s">
        <v>1600</v>
      </c>
      <c r="F1564" s="14" t="s">
        <v>1601</v>
      </c>
      <c r="G1564" s="16" t="s">
        <v>3745</v>
      </c>
      <c r="H1564" s="20">
        <v>1308550</v>
      </c>
      <c r="I1564" s="20">
        <v>404000</v>
      </c>
      <c r="J1564" s="308"/>
      <c r="K1564" s="284">
        <v>42538</v>
      </c>
    </row>
    <row r="1565" spans="1:11">
      <c r="A1565" s="16" t="s">
        <v>3746</v>
      </c>
      <c r="B1565" s="14">
        <v>2016</v>
      </c>
      <c r="C1565" s="14" t="s">
        <v>623</v>
      </c>
      <c r="D1565" s="14" t="s">
        <v>3730</v>
      </c>
      <c r="E1565" s="14" t="s">
        <v>1600</v>
      </c>
      <c r="F1565" s="521" t="s">
        <v>3747</v>
      </c>
      <c r="G1565" s="16" t="s">
        <v>3748</v>
      </c>
      <c r="H1565" s="20">
        <v>650000</v>
      </c>
      <c r="I1565" s="20">
        <v>150000</v>
      </c>
      <c r="J1565" s="308"/>
      <c r="K1565" s="284">
        <v>42538</v>
      </c>
    </row>
    <row r="1566" spans="1:11">
      <c r="A1566" s="16" t="s">
        <v>3749</v>
      </c>
      <c r="B1566" s="14">
        <v>2016</v>
      </c>
      <c r="C1566" s="14" t="s">
        <v>623</v>
      </c>
      <c r="D1566" s="14" t="s">
        <v>3730</v>
      </c>
      <c r="E1566" s="14" t="s">
        <v>1600</v>
      </c>
      <c r="F1566" s="16" t="s">
        <v>3750</v>
      </c>
      <c r="G1566" s="16" t="s">
        <v>3751</v>
      </c>
      <c r="H1566" s="20">
        <v>1160000</v>
      </c>
      <c r="I1566" s="20">
        <v>777200</v>
      </c>
      <c r="J1566" s="308"/>
      <c r="K1566" s="284">
        <v>42538</v>
      </c>
    </row>
    <row r="1567" spans="1:11">
      <c r="A1567" s="523" t="s">
        <v>3752</v>
      </c>
      <c r="B1567" s="216">
        <v>2016</v>
      </c>
      <c r="C1567" s="216" t="s">
        <v>623</v>
      </c>
      <c r="D1567" s="216" t="s">
        <v>3730</v>
      </c>
      <c r="E1567" s="216" t="s">
        <v>1600</v>
      </c>
      <c r="F1567" s="523" t="s">
        <v>1607</v>
      </c>
      <c r="G1567" s="523" t="s">
        <v>3753</v>
      </c>
      <c r="H1567" s="232">
        <v>2077300</v>
      </c>
      <c r="I1567" s="232">
        <v>300000</v>
      </c>
      <c r="J1567" s="309"/>
      <c r="K1567" s="285">
        <v>42538</v>
      </c>
    </row>
    <row r="1568" spans="1:11">
      <c r="A1568" s="220" t="s">
        <v>3754</v>
      </c>
      <c r="B1568" s="252">
        <v>2016</v>
      </c>
      <c r="C1568" s="252" t="s">
        <v>623</v>
      </c>
      <c r="D1568" s="252" t="s">
        <v>3755</v>
      </c>
      <c r="E1568" s="220" t="s">
        <v>623</v>
      </c>
      <c r="F1568" s="218" t="s">
        <v>1591</v>
      </c>
      <c r="G1568" s="218" t="s">
        <v>3756</v>
      </c>
      <c r="H1568" s="235">
        <v>1374600</v>
      </c>
      <c r="I1568" s="235">
        <v>850000</v>
      </c>
      <c r="J1568" s="222">
        <v>600000</v>
      </c>
      <c r="K1568" s="284">
        <v>42706</v>
      </c>
    </row>
    <row r="1569" spans="1:11">
      <c r="A1569" s="216" t="s">
        <v>3757</v>
      </c>
      <c r="B1569" s="234">
        <v>2016</v>
      </c>
      <c r="C1569" s="234" t="s">
        <v>623</v>
      </c>
      <c r="D1569" s="234" t="s">
        <v>3755</v>
      </c>
      <c r="E1569" s="216" t="s">
        <v>623</v>
      </c>
      <c r="F1569" s="216" t="s">
        <v>1601</v>
      </c>
      <c r="G1569" s="523" t="s">
        <v>3758</v>
      </c>
      <c r="H1569" s="236">
        <v>357000</v>
      </c>
      <c r="I1569" s="236">
        <v>250000</v>
      </c>
      <c r="J1569" s="233">
        <v>250000</v>
      </c>
      <c r="K1569" s="285">
        <v>42706</v>
      </c>
    </row>
    <row r="1570" spans="1:11">
      <c r="A1570" s="218" t="s">
        <v>3759</v>
      </c>
      <c r="B1570" s="252">
        <v>2016</v>
      </c>
      <c r="C1570" s="220" t="s">
        <v>640</v>
      </c>
      <c r="D1570" s="220" t="s">
        <v>3760</v>
      </c>
      <c r="E1570" s="220" t="s">
        <v>640</v>
      </c>
      <c r="F1570" s="220" t="s">
        <v>644</v>
      </c>
      <c r="G1570" s="218" t="s">
        <v>3761</v>
      </c>
      <c r="H1570" s="235">
        <v>11641000</v>
      </c>
      <c r="I1570" s="235">
        <v>3000000</v>
      </c>
      <c r="J1570" s="222">
        <v>3000000</v>
      </c>
      <c r="K1570" s="286">
        <v>42769</v>
      </c>
    </row>
    <row r="1571" spans="1:11">
      <c r="A1571" s="16" t="s">
        <v>3762</v>
      </c>
      <c r="B1571" s="17">
        <v>2016</v>
      </c>
      <c r="C1571" s="14" t="s">
        <v>640</v>
      </c>
      <c r="D1571" s="14" t="s">
        <v>3760</v>
      </c>
      <c r="E1571" s="14" t="s">
        <v>640</v>
      </c>
      <c r="F1571" s="23" t="s">
        <v>3660</v>
      </c>
      <c r="G1571" s="16" t="s">
        <v>3763</v>
      </c>
      <c r="H1571" s="49">
        <v>19621500</v>
      </c>
      <c r="I1571" s="49">
        <v>4800000</v>
      </c>
      <c r="J1571" s="21">
        <v>3600000</v>
      </c>
      <c r="K1571" s="286">
        <v>42769</v>
      </c>
    </row>
    <row r="1572" spans="1:11">
      <c r="A1572" s="16" t="s">
        <v>3764</v>
      </c>
      <c r="B1572" s="17">
        <v>2016</v>
      </c>
      <c r="C1572" s="14" t="s">
        <v>640</v>
      </c>
      <c r="D1572" s="14" t="s">
        <v>3760</v>
      </c>
      <c r="E1572" s="14" t="s">
        <v>640</v>
      </c>
      <c r="F1572" s="14" t="s">
        <v>424</v>
      </c>
      <c r="G1572" s="16" t="s">
        <v>3765</v>
      </c>
      <c r="H1572" s="49">
        <v>15166578</v>
      </c>
      <c r="I1572" s="49">
        <v>1600000</v>
      </c>
      <c r="J1572" s="21">
        <v>1600000</v>
      </c>
      <c r="K1572" s="286">
        <v>42769</v>
      </c>
    </row>
    <row r="1573" spans="1:11">
      <c r="A1573" s="16" t="s">
        <v>3766</v>
      </c>
      <c r="B1573" s="17">
        <v>2016</v>
      </c>
      <c r="C1573" s="14" t="s">
        <v>640</v>
      </c>
      <c r="D1573" s="14" t="s">
        <v>3760</v>
      </c>
      <c r="E1573" s="14" t="s">
        <v>640</v>
      </c>
      <c r="F1573" s="14" t="s">
        <v>445</v>
      </c>
      <c r="G1573" s="16" t="s">
        <v>3767</v>
      </c>
      <c r="H1573" s="49">
        <v>18000000</v>
      </c>
      <c r="I1573" s="49">
        <v>3700000</v>
      </c>
      <c r="J1573" s="21">
        <v>3300000</v>
      </c>
      <c r="K1573" s="286">
        <v>42769</v>
      </c>
    </row>
    <row r="1574" spans="1:11">
      <c r="A1574" s="16" t="s">
        <v>3768</v>
      </c>
      <c r="B1574" s="17">
        <v>2016</v>
      </c>
      <c r="C1574" s="14" t="s">
        <v>640</v>
      </c>
      <c r="D1574" s="14" t="s">
        <v>3760</v>
      </c>
      <c r="E1574" s="14" t="s">
        <v>640</v>
      </c>
      <c r="F1574" s="16" t="s">
        <v>3435</v>
      </c>
      <c r="G1574" s="16" t="s">
        <v>3769</v>
      </c>
      <c r="H1574" s="49">
        <v>2820000</v>
      </c>
      <c r="I1574" s="49">
        <v>900000</v>
      </c>
      <c r="J1574" s="21">
        <v>900000</v>
      </c>
      <c r="K1574" s="286">
        <v>42769</v>
      </c>
    </row>
    <row r="1575" spans="1:11">
      <c r="A1575" s="16" t="s">
        <v>3770</v>
      </c>
      <c r="B1575" s="17">
        <v>2016</v>
      </c>
      <c r="C1575" s="14" t="s">
        <v>640</v>
      </c>
      <c r="D1575" s="14" t="s">
        <v>3760</v>
      </c>
      <c r="E1575" s="14" t="s">
        <v>640</v>
      </c>
      <c r="F1575" s="17" t="s">
        <v>1645</v>
      </c>
      <c r="G1575" s="16" t="s">
        <v>3771</v>
      </c>
      <c r="H1575" s="49">
        <v>45745280</v>
      </c>
      <c r="I1575" s="49">
        <v>1500000</v>
      </c>
      <c r="J1575" s="21">
        <v>1240000</v>
      </c>
      <c r="K1575" s="286">
        <v>42769</v>
      </c>
    </row>
    <row r="1576" spans="1:11">
      <c r="A1576" s="16" t="s">
        <v>3772</v>
      </c>
      <c r="B1576" s="17">
        <v>2016</v>
      </c>
      <c r="C1576" s="14" t="s">
        <v>640</v>
      </c>
      <c r="D1576" s="14" t="s">
        <v>3760</v>
      </c>
      <c r="E1576" s="14" t="s">
        <v>640</v>
      </c>
      <c r="F1576" s="14" t="s">
        <v>664</v>
      </c>
      <c r="G1576" s="16" t="s">
        <v>3773</v>
      </c>
      <c r="H1576" s="49">
        <v>1800000</v>
      </c>
      <c r="I1576" s="49">
        <v>450000</v>
      </c>
      <c r="J1576" s="21">
        <v>450000</v>
      </c>
      <c r="K1576" s="286">
        <v>42769</v>
      </c>
    </row>
    <row r="1577" spans="1:11">
      <c r="A1577" s="16" t="s">
        <v>3774</v>
      </c>
      <c r="B1577" s="17">
        <v>2016</v>
      </c>
      <c r="C1577" s="14" t="s">
        <v>640</v>
      </c>
      <c r="D1577" s="14" t="s">
        <v>3760</v>
      </c>
      <c r="E1577" s="14" t="s">
        <v>640</v>
      </c>
      <c r="F1577" s="521" t="s">
        <v>709</v>
      </c>
      <c r="G1577" s="16" t="s">
        <v>3775</v>
      </c>
      <c r="H1577" s="49">
        <v>7564824</v>
      </c>
      <c r="I1577" s="49">
        <v>1000000</v>
      </c>
      <c r="J1577" s="21">
        <v>1000000</v>
      </c>
      <c r="K1577" s="286">
        <v>42769</v>
      </c>
    </row>
    <row r="1578" spans="1:11">
      <c r="A1578" s="16" t="s">
        <v>3776</v>
      </c>
      <c r="B1578" s="17">
        <v>2016</v>
      </c>
      <c r="C1578" s="14" t="s">
        <v>640</v>
      </c>
      <c r="D1578" s="14" t="s">
        <v>3760</v>
      </c>
      <c r="E1578" s="14" t="s">
        <v>640</v>
      </c>
      <c r="F1578" s="14" t="s">
        <v>721</v>
      </c>
      <c r="G1578" s="16" t="s">
        <v>3777</v>
      </c>
      <c r="H1578" s="49">
        <v>2200000</v>
      </c>
      <c r="I1578" s="49">
        <v>500000</v>
      </c>
      <c r="J1578" s="21">
        <v>500000</v>
      </c>
      <c r="K1578" s="286">
        <v>42769</v>
      </c>
    </row>
    <row r="1579" spans="1:11">
      <c r="A1579" s="16" t="s">
        <v>3778</v>
      </c>
      <c r="B1579" s="17">
        <v>2016</v>
      </c>
      <c r="C1579" s="14" t="s">
        <v>640</v>
      </c>
      <c r="D1579" s="14" t="s">
        <v>3760</v>
      </c>
      <c r="E1579" s="14" t="s">
        <v>640</v>
      </c>
      <c r="F1579" s="15" t="s">
        <v>674</v>
      </c>
      <c r="G1579" s="16" t="s">
        <v>3779</v>
      </c>
      <c r="H1579" s="49">
        <v>2960000</v>
      </c>
      <c r="I1579" s="49">
        <v>450000</v>
      </c>
      <c r="J1579" s="21">
        <v>450000</v>
      </c>
      <c r="K1579" s="286">
        <v>42769</v>
      </c>
    </row>
    <row r="1580" spans="1:11">
      <c r="A1580" s="16" t="s">
        <v>3780</v>
      </c>
      <c r="B1580" s="17">
        <v>2016</v>
      </c>
      <c r="C1580" s="14" t="s">
        <v>640</v>
      </c>
      <c r="D1580" s="14" t="s">
        <v>3760</v>
      </c>
      <c r="E1580" s="14" t="s">
        <v>640</v>
      </c>
      <c r="F1580" s="16" t="s">
        <v>3781</v>
      </c>
      <c r="G1580" s="16" t="s">
        <v>3782</v>
      </c>
      <c r="H1580" s="49">
        <v>2065000</v>
      </c>
      <c r="I1580" s="49">
        <v>200000</v>
      </c>
      <c r="J1580" s="21">
        <v>200000</v>
      </c>
      <c r="K1580" s="286">
        <v>42769</v>
      </c>
    </row>
    <row r="1581" spans="1:11">
      <c r="A1581" s="16" t="s">
        <v>3783</v>
      </c>
      <c r="B1581" s="17">
        <v>2016</v>
      </c>
      <c r="C1581" s="14" t="s">
        <v>640</v>
      </c>
      <c r="D1581" s="14" t="s">
        <v>3760</v>
      </c>
      <c r="E1581" s="14" t="s">
        <v>640</v>
      </c>
      <c r="F1581" s="16" t="s">
        <v>3784</v>
      </c>
      <c r="G1581" s="16" t="s">
        <v>3785</v>
      </c>
      <c r="H1581" s="49">
        <v>537323</v>
      </c>
      <c r="I1581" s="49">
        <v>262323</v>
      </c>
      <c r="J1581" s="21">
        <v>260000</v>
      </c>
      <c r="K1581" s="286">
        <v>42769</v>
      </c>
    </row>
    <row r="1582" spans="1:11">
      <c r="A1582" s="16" t="s">
        <v>3786</v>
      </c>
      <c r="B1582" s="17">
        <v>2016</v>
      </c>
      <c r="C1582" s="14" t="s">
        <v>640</v>
      </c>
      <c r="D1582" s="14" t="s">
        <v>3760</v>
      </c>
      <c r="E1582" s="14" t="s">
        <v>640</v>
      </c>
      <c r="F1582" s="15" t="s">
        <v>697</v>
      </c>
      <c r="G1582" s="16" t="s">
        <v>3787</v>
      </c>
      <c r="H1582" s="49">
        <v>44900000</v>
      </c>
      <c r="I1582" s="49">
        <v>5000000</v>
      </c>
      <c r="J1582" s="21">
        <v>2000000</v>
      </c>
      <c r="K1582" s="286">
        <v>42769</v>
      </c>
    </row>
    <row r="1583" spans="1:11">
      <c r="A1583" s="16" t="s">
        <v>3788</v>
      </c>
      <c r="B1583" s="17">
        <v>2016</v>
      </c>
      <c r="C1583" s="14" t="s">
        <v>640</v>
      </c>
      <c r="D1583" s="14" t="s">
        <v>3760</v>
      </c>
      <c r="E1583" s="14" t="s">
        <v>640</v>
      </c>
      <c r="F1583" s="521" t="s">
        <v>597</v>
      </c>
      <c r="G1583" s="16" t="s">
        <v>3789</v>
      </c>
      <c r="H1583" s="49">
        <v>1300000</v>
      </c>
      <c r="I1583" s="49">
        <v>300000</v>
      </c>
      <c r="J1583" s="21">
        <v>300000</v>
      </c>
      <c r="K1583" s="286">
        <v>42769</v>
      </c>
    </row>
    <row r="1584" spans="1:11">
      <c r="A1584" s="16" t="s">
        <v>3790</v>
      </c>
      <c r="B1584" s="17">
        <v>2016</v>
      </c>
      <c r="C1584" s="14" t="s">
        <v>640</v>
      </c>
      <c r="D1584" s="14" t="s">
        <v>3760</v>
      </c>
      <c r="E1584" s="14" t="s">
        <v>640</v>
      </c>
      <c r="F1584" s="16" t="s">
        <v>3791</v>
      </c>
      <c r="G1584" s="16" t="s">
        <v>3792</v>
      </c>
      <c r="H1584" s="49">
        <v>6590100</v>
      </c>
      <c r="I1584" s="49">
        <v>2000000</v>
      </c>
      <c r="J1584" s="21">
        <v>500000</v>
      </c>
      <c r="K1584" s="286">
        <v>42769</v>
      </c>
    </row>
    <row r="1585" spans="1:11">
      <c r="A1585" s="16" t="s">
        <v>3793</v>
      </c>
      <c r="B1585" s="17">
        <v>2016</v>
      </c>
      <c r="C1585" s="14" t="s">
        <v>640</v>
      </c>
      <c r="D1585" s="14" t="s">
        <v>3760</v>
      </c>
      <c r="E1585" s="14" t="s">
        <v>640</v>
      </c>
      <c r="F1585" s="14" t="s">
        <v>627</v>
      </c>
      <c r="G1585" s="16" t="s">
        <v>3794</v>
      </c>
      <c r="H1585" s="49">
        <v>2296000</v>
      </c>
      <c r="I1585" s="49">
        <v>900000</v>
      </c>
      <c r="J1585" s="21">
        <v>600000</v>
      </c>
      <c r="K1585" s="286">
        <v>42769</v>
      </c>
    </row>
    <row r="1586" spans="1:11">
      <c r="A1586" s="16" t="s">
        <v>3795</v>
      </c>
      <c r="B1586" s="17">
        <v>2016</v>
      </c>
      <c r="C1586" s="14" t="s">
        <v>640</v>
      </c>
      <c r="D1586" s="14" t="s">
        <v>3760</v>
      </c>
      <c r="E1586" s="14" t="s">
        <v>640</v>
      </c>
      <c r="F1586" s="18" t="s">
        <v>2479</v>
      </c>
      <c r="G1586" s="16" t="s">
        <v>2480</v>
      </c>
      <c r="H1586" s="49">
        <v>10770575</v>
      </c>
      <c r="I1586" s="49">
        <v>1600000</v>
      </c>
      <c r="J1586" s="21">
        <v>1000000</v>
      </c>
      <c r="K1586" s="286">
        <v>42769</v>
      </c>
    </row>
    <row r="1587" spans="1:11">
      <c r="A1587" s="16" t="s">
        <v>3796</v>
      </c>
      <c r="B1587" s="17">
        <v>2016</v>
      </c>
      <c r="C1587" s="14" t="s">
        <v>640</v>
      </c>
      <c r="D1587" s="14" t="s">
        <v>3760</v>
      </c>
      <c r="E1587" s="14" t="s">
        <v>640</v>
      </c>
      <c r="F1587" s="16" t="s">
        <v>3747</v>
      </c>
      <c r="G1587" s="16" t="s">
        <v>3797</v>
      </c>
      <c r="H1587" s="49">
        <v>1265000</v>
      </c>
      <c r="I1587" s="49">
        <v>200000</v>
      </c>
      <c r="J1587" s="21">
        <v>200000</v>
      </c>
      <c r="K1587" s="286">
        <v>42769</v>
      </c>
    </row>
    <row r="1588" spans="1:11">
      <c r="A1588" s="16" t="s">
        <v>3798</v>
      </c>
      <c r="B1588" s="17">
        <v>2016</v>
      </c>
      <c r="C1588" s="14" t="s">
        <v>640</v>
      </c>
      <c r="D1588" s="14" t="s">
        <v>3760</v>
      </c>
      <c r="E1588" s="14" t="s">
        <v>640</v>
      </c>
      <c r="F1588" s="16" t="s">
        <v>716</v>
      </c>
      <c r="G1588" s="16" t="s">
        <v>3799</v>
      </c>
      <c r="H1588" s="49">
        <v>916700</v>
      </c>
      <c r="I1588" s="49">
        <v>441700</v>
      </c>
      <c r="J1588" s="21">
        <v>300000</v>
      </c>
      <c r="K1588" s="286">
        <v>42769</v>
      </c>
    </row>
    <row r="1589" spans="1:11">
      <c r="A1589" s="16" t="s">
        <v>3800</v>
      </c>
      <c r="B1589" s="17">
        <v>2016</v>
      </c>
      <c r="C1589" s="14" t="s">
        <v>640</v>
      </c>
      <c r="D1589" s="14" t="s">
        <v>3760</v>
      </c>
      <c r="E1589" s="14" t="s">
        <v>640</v>
      </c>
      <c r="F1589" s="16" t="s">
        <v>3801</v>
      </c>
      <c r="G1589" s="16" t="s">
        <v>3802</v>
      </c>
      <c r="H1589" s="49">
        <v>1966300</v>
      </c>
      <c r="I1589" s="49">
        <v>600000</v>
      </c>
      <c r="J1589" s="21">
        <v>300000</v>
      </c>
      <c r="K1589" s="286">
        <v>42769</v>
      </c>
    </row>
    <row r="1590" spans="1:11">
      <c r="A1590" s="14" t="s">
        <v>3803</v>
      </c>
      <c r="B1590" s="17">
        <v>2016</v>
      </c>
      <c r="C1590" s="14" t="s">
        <v>640</v>
      </c>
      <c r="D1590" s="14" t="s">
        <v>3760</v>
      </c>
      <c r="E1590" s="14" t="s">
        <v>640</v>
      </c>
      <c r="F1590" s="16" t="s">
        <v>3804</v>
      </c>
      <c r="G1590" s="16" t="s">
        <v>3805</v>
      </c>
      <c r="H1590" s="49">
        <v>2225000</v>
      </c>
      <c r="I1590" s="49">
        <v>450000</v>
      </c>
      <c r="J1590" s="21">
        <v>300000</v>
      </c>
      <c r="K1590" s="286">
        <v>42769</v>
      </c>
    </row>
    <row r="1591" spans="1:11">
      <c r="A1591" s="16" t="s">
        <v>3806</v>
      </c>
      <c r="B1591" s="17">
        <v>2016</v>
      </c>
      <c r="C1591" s="14" t="s">
        <v>640</v>
      </c>
      <c r="D1591" s="14" t="s">
        <v>3760</v>
      </c>
      <c r="E1591" s="14" t="s">
        <v>640</v>
      </c>
      <c r="F1591" s="16" t="s">
        <v>3807</v>
      </c>
      <c r="G1591" s="16" t="s">
        <v>3808</v>
      </c>
      <c r="H1591" s="49">
        <v>2435000</v>
      </c>
      <c r="I1591" s="49">
        <v>400000</v>
      </c>
      <c r="J1591" s="21"/>
      <c r="K1591" s="286">
        <v>42769</v>
      </c>
    </row>
    <row r="1592" spans="1:11">
      <c r="A1592" s="16" t="s">
        <v>3809</v>
      </c>
      <c r="B1592" s="17">
        <v>2016</v>
      </c>
      <c r="C1592" s="14" t="s">
        <v>640</v>
      </c>
      <c r="D1592" s="14" t="s">
        <v>3760</v>
      </c>
      <c r="E1592" s="14" t="s">
        <v>640</v>
      </c>
      <c r="F1592" s="16" t="s">
        <v>3810</v>
      </c>
      <c r="G1592" s="16" t="s">
        <v>3811</v>
      </c>
      <c r="H1592" s="49">
        <v>460000</v>
      </c>
      <c r="I1592" s="49">
        <v>230000</v>
      </c>
      <c r="J1592" s="21"/>
      <c r="K1592" s="286">
        <v>42769</v>
      </c>
    </row>
    <row r="1593" spans="1:11">
      <c r="A1593" s="16" t="s">
        <v>3812</v>
      </c>
      <c r="B1593" s="17">
        <v>2016</v>
      </c>
      <c r="C1593" s="14" t="s">
        <v>640</v>
      </c>
      <c r="D1593" s="14" t="s">
        <v>3760</v>
      </c>
      <c r="E1593" s="14" t="s">
        <v>640</v>
      </c>
      <c r="F1593" s="16" t="s">
        <v>3813</v>
      </c>
      <c r="G1593" s="16" t="s">
        <v>3814</v>
      </c>
      <c r="H1593" s="49">
        <v>255000</v>
      </c>
      <c r="I1593" s="49">
        <v>100000</v>
      </c>
      <c r="J1593" s="21"/>
      <c r="K1593" s="286">
        <v>42769</v>
      </c>
    </row>
    <row r="1594" spans="1:11">
      <c r="A1594" s="16" t="s">
        <v>3815</v>
      </c>
      <c r="B1594" s="17">
        <v>2016</v>
      </c>
      <c r="C1594" s="14" t="s">
        <v>640</v>
      </c>
      <c r="D1594" s="14" t="s">
        <v>3760</v>
      </c>
      <c r="E1594" s="14" t="s">
        <v>640</v>
      </c>
      <c r="F1594" s="16" t="s">
        <v>3816</v>
      </c>
      <c r="G1594" s="16" t="s">
        <v>3817</v>
      </c>
      <c r="H1594" s="49">
        <v>37231000</v>
      </c>
      <c r="I1594" s="49">
        <v>1500000</v>
      </c>
      <c r="J1594" s="21"/>
      <c r="K1594" s="286">
        <v>42769</v>
      </c>
    </row>
    <row r="1595" spans="1:11">
      <c r="A1595" s="16" t="s">
        <v>3818</v>
      </c>
      <c r="B1595" s="17">
        <v>2016</v>
      </c>
      <c r="C1595" s="14" t="s">
        <v>640</v>
      </c>
      <c r="D1595" s="14" t="s">
        <v>3760</v>
      </c>
      <c r="E1595" s="14" t="s">
        <v>640</v>
      </c>
      <c r="F1595" s="16" t="s">
        <v>3819</v>
      </c>
      <c r="G1595" s="16" t="s">
        <v>3820</v>
      </c>
      <c r="H1595" s="49">
        <v>594203</v>
      </c>
      <c r="I1595" s="49">
        <v>297000</v>
      </c>
      <c r="J1595" s="21"/>
      <c r="K1595" s="286">
        <v>42769</v>
      </c>
    </row>
    <row r="1596" spans="1:11">
      <c r="A1596" s="16" t="s">
        <v>3821</v>
      </c>
      <c r="B1596" s="17">
        <v>2016</v>
      </c>
      <c r="C1596" s="14" t="s">
        <v>640</v>
      </c>
      <c r="D1596" s="14" t="s">
        <v>3760</v>
      </c>
      <c r="E1596" s="14" t="s">
        <v>640</v>
      </c>
      <c r="F1596" s="521" t="s">
        <v>3822</v>
      </c>
      <c r="G1596" s="16" t="s">
        <v>3823</v>
      </c>
      <c r="H1596" s="49">
        <v>1243401</v>
      </c>
      <c r="I1596" s="49">
        <v>500000</v>
      </c>
      <c r="J1596" s="21"/>
      <c r="K1596" s="286">
        <v>42769</v>
      </c>
    </row>
    <row r="1597" spans="1:11">
      <c r="A1597" s="523" t="s">
        <v>3824</v>
      </c>
      <c r="B1597" s="234">
        <v>2016</v>
      </c>
      <c r="C1597" s="216" t="s">
        <v>640</v>
      </c>
      <c r="D1597" s="216" t="s">
        <v>3760</v>
      </c>
      <c r="E1597" s="216" t="s">
        <v>640</v>
      </c>
      <c r="F1597" s="523" t="s">
        <v>3825</v>
      </c>
      <c r="G1597" s="523" t="s">
        <v>3826</v>
      </c>
      <c r="H1597" s="236">
        <v>7645500</v>
      </c>
      <c r="I1597" s="236">
        <v>2500000</v>
      </c>
      <c r="J1597" s="233"/>
      <c r="K1597" s="285">
        <v>42769</v>
      </c>
    </row>
    <row r="1598" spans="1:11">
      <c r="A1598" s="220" t="s">
        <v>3827</v>
      </c>
      <c r="B1598" s="220">
        <v>2017</v>
      </c>
      <c r="C1598" s="220" t="s">
        <v>75</v>
      </c>
      <c r="D1598" s="220" t="s">
        <v>3828</v>
      </c>
      <c r="E1598" s="220" t="s">
        <v>3829</v>
      </c>
      <c r="F1598" s="252" t="s">
        <v>86</v>
      </c>
      <c r="G1598" s="252" t="s">
        <v>3830</v>
      </c>
      <c r="H1598" s="221">
        <v>1510650</v>
      </c>
      <c r="I1598" s="221">
        <v>320000</v>
      </c>
      <c r="J1598" s="222">
        <v>320000</v>
      </c>
      <c r="K1598" s="286">
        <v>42895</v>
      </c>
    </row>
    <row r="1599" spans="1:11">
      <c r="A1599" s="14" t="s">
        <v>3831</v>
      </c>
      <c r="B1599" s="14">
        <v>2017</v>
      </c>
      <c r="C1599" s="14" t="s">
        <v>75</v>
      </c>
      <c r="D1599" s="14" t="s">
        <v>3828</v>
      </c>
      <c r="E1599" s="14" t="s">
        <v>3829</v>
      </c>
      <c r="F1599" s="15" t="s">
        <v>325</v>
      </c>
      <c r="G1599" s="17" t="s">
        <v>3832</v>
      </c>
      <c r="H1599" s="20">
        <v>878200</v>
      </c>
      <c r="I1599" s="20">
        <v>600000</v>
      </c>
      <c r="J1599" s="21">
        <v>600000</v>
      </c>
      <c r="K1599" s="286">
        <v>42895</v>
      </c>
    </row>
    <row r="1600" spans="1:11">
      <c r="A1600" s="14" t="s">
        <v>3833</v>
      </c>
      <c r="B1600" s="14">
        <v>2017</v>
      </c>
      <c r="C1600" s="14" t="s">
        <v>75</v>
      </c>
      <c r="D1600" s="14" t="s">
        <v>3828</v>
      </c>
      <c r="E1600" s="14" t="s">
        <v>3829</v>
      </c>
      <c r="F1600" s="17" t="s">
        <v>3834</v>
      </c>
      <c r="G1600" s="17" t="s">
        <v>3835</v>
      </c>
      <c r="H1600" s="20">
        <v>714970</v>
      </c>
      <c r="I1600" s="20">
        <v>450000</v>
      </c>
      <c r="J1600" s="21">
        <v>450000</v>
      </c>
      <c r="K1600" s="286">
        <v>42895</v>
      </c>
    </row>
    <row r="1601" spans="1:11">
      <c r="A1601" s="45" t="s">
        <v>3836</v>
      </c>
      <c r="B1601" s="3">
        <v>2017</v>
      </c>
      <c r="C1601" s="3" t="s">
        <v>75</v>
      </c>
      <c r="D1601" s="3" t="s">
        <v>3828</v>
      </c>
      <c r="E1601" s="14" t="s">
        <v>3829</v>
      </c>
      <c r="F1601" s="37" t="s">
        <v>375</v>
      </c>
      <c r="G1601" s="50" t="s">
        <v>3837</v>
      </c>
      <c r="H1601" s="33">
        <v>450220</v>
      </c>
      <c r="I1601" s="33">
        <v>400000</v>
      </c>
      <c r="J1601" s="57">
        <v>300000</v>
      </c>
      <c r="K1601" s="286">
        <v>42895</v>
      </c>
    </row>
    <row r="1602" spans="1:11">
      <c r="A1602" s="45" t="s">
        <v>3838</v>
      </c>
      <c r="B1602" s="3">
        <v>2017</v>
      </c>
      <c r="C1602" s="3" t="s">
        <v>75</v>
      </c>
      <c r="D1602" s="3" t="s">
        <v>3828</v>
      </c>
      <c r="E1602" s="14" t="s">
        <v>3829</v>
      </c>
      <c r="F1602" s="37" t="s">
        <v>3839</v>
      </c>
      <c r="G1602" s="50" t="s">
        <v>3840</v>
      </c>
      <c r="H1602" s="33">
        <v>1310000</v>
      </c>
      <c r="I1602" s="33">
        <v>300000</v>
      </c>
      <c r="J1602" s="57">
        <v>300000</v>
      </c>
      <c r="K1602" s="286">
        <v>42895</v>
      </c>
    </row>
    <row r="1603" spans="1:11">
      <c r="A1603" s="45" t="s">
        <v>3841</v>
      </c>
      <c r="B1603" s="3">
        <v>2017</v>
      </c>
      <c r="C1603" s="3" t="s">
        <v>75</v>
      </c>
      <c r="D1603" s="3" t="s">
        <v>3828</v>
      </c>
      <c r="E1603" s="14" t="s">
        <v>3829</v>
      </c>
      <c r="F1603" s="37" t="s">
        <v>2010</v>
      </c>
      <c r="G1603" s="50" t="s">
        <v>3842</v>
      </c>
      <c r="H1603" s="33">
        <v>770000</v>
      </c>
      <c r="I1603" s="33">
        <v>450000</v>
      </c>
      <c r="J1603" s="57">
        <v>450000</v>
      </c>
      <c r="K1603" s="286">
        <v>42895</v>
      </c>
    </row>
    <row r="1604" spans="1:11">
      <c r="A1604" s="45" t="s">
        <v>3843</v>
      </c>
      <c r="B1604" s="3">
        <v>2017</v>
      </c>
      <c r="C1604" s="3" t="s">
        <v>75</v>
      </c>
      <c r="D1604" s="3" t="s">
        <v>3828</v>
      </c>
      <c r="E1604" s="14" t="s">
        <v>3829</v>
      </c>
      <c r="F1604" s="37" t="s">
        <v>3839</v>
      </c>
      <c r="G1604" s="50" t="s">
        <v>3844</v>
      </c>
      <c r="H1604" s="33">
        <v>660000</v>
      </c>
      <c r="I1604" s="33">
        <v>300000</v>
      </c>
      <c r="J1604" s="57">
        <v>300000</v>
      </c>
      <c r="K1604" s="286">
        <v>42895</v>
      </c>
    </row>
    <row r="1605" spans="1:11">
      <c r="A1605" s="45" t="s">
        <v>3845</v>
      </c>
      <c r="B1605" s="3">
        <v>2017</v>
      </c>
      <c r="C1605" s="3" t="s">
        <v>75</v>
      </c>
      <c r="D1605" s="3" t="s">
        <v>3828</v>
      </c>
      <c r="E1605" s="14" t="s">
        <v>3829</v>
      </c>
      <c r="F1605" s="37" t="s">
        <v>3133</v>
      </c>
      <c r="G1605" s="50" t="s">
        <v>3134</v>
      </c>
      <c r="H1605" s="33">
        <v>1068001</v>
      </c>
      <c r="I1605" s="33">
        <v>534000</v>
      </c>
      <c r="J1605" s="57">
        <v>400000</v>
      </c>
      <c r="K1605" s="286">
        <v>42895</v>
      </c>
    </row>
    <row r="1606" spans="1:11">
      <c r="A1606" s="45" t="s">
        <v>3846</v>
      </c>
      <c r="B1606" s="3">
        <v>2017</v>
      </c>
      <c r="C1606" s="3" t="s">
        <v>75</v>
      </c>
      <c r="D1606" s="3" t="s">
        <v>3828</v>
      </c>
      <c r="E1606" s="14" t="s">
        <v>3829</v>
      </c>
      <c r="F1606" s="15" t="s">
        <v>436</v>
      </c>
      <c r="G1606" s="50" t="s">
        <v>3847</v>
      </c>
      <c r="H1606" s="33">
        <v>1246443</v>
      </c>
      <c r="I1606" s="33">
        <v>500000</v>
      </c>
      <c r="J1606" s="57">
        <v>380000</v>
      </c>
      <c r="K1606" s="286">
        <v>42895</v>
      </c>
    </row>
    <row r="1607" spans="1:11">
      <c r="A1607" s="45" t="s">
        <v>3848</v>
      </c>
      <c r="B1607" s="3">
        <v>2017</v>
      </c>
      <c r="C1607" s="3" t="s">
        <v>75</v>
      </c>
      <c r="D1607" s="3" t="s">
        <v>3828</v>
      </c>
      <c r="E1607" s="14" t="s">
        <v>3829</v>
      </c>
      <c r="F1607" s="37" t="s">
        <v>3849</v>
      </c>
      <c r="G1607" s="50" t="s">
        <v>3850</v>
      </c>
      <c r="H1607" s="33">
        <v>529000</v>
      </c>
      <c r="I1607" s="33">
        <v>340000</v>
      </c>
      <c r="J1607" s="57"/>
      <c r="K1607" s="286">
        <v>42895</v>
      </c>
    </row>
    <row r="1608" spans="1:11">
      <c r="A1608" s="45" t="s">
        <v>3851</v>
      </c>
      <c r="B1608" s="3">
        <v>2017</v>
      </c>
      <c r="C1608" s="3" t="s">
        <v>75</v>
      </c>
      <c r="D1608" s="3" t="s">
        <v>3828</v>
      </c>
      <c r="E1608" s="14" t="s">
        <v>3829</v>
      </c>
      <c r="F1608" s="37" t="s">
        <v>3852</v>
      </c>
      <c r="G1608" s="50" t="s">
        <v>3853</v>
      </c>
      <c r="H1608" s="33">
        <v>1139000</v>
      </c>
      <c r="I1608" s="33">
        <v>549000</v>
      </c>
      <c r="J1608" s="57"/>
      <c r="K1608" s="286">
        <v>42895</v>
      </c>
    </row>
    <row r="1609" spans="1:11">
      <c r="A1609" s="45" t="s">
        <v>3854</v>
      </c>
      <c r="B1609" s="3">
        <v>2017</v>
      </c>
      <c r="C1609" s="3" t="s">
        <v>75</v>
      </c>
      <c r="D1609" s="3" t="s">
        <v>3828</v>
      </c>
      <c r="E1609" s="14" t="s">
        <v>3829</v>
      </c>
      <c r="F1609" s="37" t="s">
        <v>3855</v>
      </c>
      <c r="G1609" s="50" t="s">
        <v>2551</v>
      </c>
      <c r="H1609" s="33">
        <v>652000</v>
      </c>
      <c r="I1609" s="33">
        <v>392000</v>
      </c>
      <c r="J1609" s="57"/>
      <c r="K1609" s="286">
        <v>42895</v>
      </c>
    </row>
    <row r="1610" spans="1:11">
      <c r="A1610" s="45" t="s">
        <v>3856</v>
      </c>
      <c r="B1610" s="3">
        <v>2017</v>
      </c>
      <c r="C1610" s="3" t="s">
        <v>75</v>
      </c>
      <c r="D1610" s="3" t="s">
        <v>3828</v>
      </c>
      <c r="E1610" s="14" t="s">
        <v>3829</v>
      </c>
      <c r="F1610" s="37" t="s">
        <v>331</v>
      </c>
      <c r="G1610" s="50" t="s">
        <v>3857</v>
      </c>
      <c r="H1610" s="33">
        <v>1315200</v>
      </c>
      <c r="I1610" s="33">
        <v>450000</v>
      </c>
      <c r="J1610" s="339"/>
      <c r="K1610" s="286">
        <v>42895</v>
      </c>
    </row>
    <row r="1611" spans="1:11">
      <c r="A1611" s="45" t="s">
        <v>3858</v>
      </c>
      <c r="B1611" s="3">
        <v>2017</v>
      </c>
      <c r="C1611" s="3" t="s">
        <v>75</v>
      </c>
      <c r="D1611" s="3" t="s">
        <v>3828</v>
      </c>
      <c r="E1611" s="14" t="s">
        <v>3829</v>
      </c>
      <c r="F1611" s="37" t="s">
        <v>1279</v>
      </c>
      <c r="G1611" s="50" t="s">
        <v>2797</v>
      </c>
      <c r="H1611" s="33">
        <v>2580762</v>
      </c>
      <c r="I1611" s="33">
        <v>360000</v>
      </c>
      <c r="J1611" s="57"/>
      <c r="K1611" s="286">
        <v>42895</v>
      </c>
    </row>
    <row r="1612" spans="1:11">
      <c r="A1612" s="45" t="s">
        <v>3859</v>
      </c>
      <c r="B1612" s="3">
        <v>2017</v>
      </c>
      <c r="C1612" s="3" t="s">
        <v>75</v>
      </c>
      <c r="D1612" s="3" t="s">
        <v>3828</v>
      </c>
      <c r="E1612" s="14" t="s">
        <v>3829</v>
      </c>
      <c r="F1612" s="37" t="s">
        <v>3226</v>
      </c>
      <c r="G1612" s="50" t="s">
        <v>3860</v>
      </c>
      <c r="H1612" s="33">
        <v>761025</v>
      </c>
      <c r="I1612" s="33">
        <v>400000</v>
      </c>
      <c r="J1612" s="57"/>
      <c r="K1612" s="286">
        <v>42895</v>
      </c>
    </row>
    <row r="1613" spans="1:11">
      <c r="A1613" s="45" t="s">
        <v>3861</v>
      </c>
      <c r="B1613" s="3">
        <v>2017</v>
      </c>
      <c r="C1613" s="3" t="s">
        <v>75</v>
      </c>
      <c r="D1613" s="3" t="s">
        <v>3828</v>
      </c>
      <c r="E1613" s="14" t="s">
        <v>3829</v>
      </c>
      <c r="F1613" s="37" t="s">
        <v>140</v>
      </c>
      <c r="G1613" s="50" t="s">
        <v>3862</v>
      </c>
      <c r="H1613" s="33">
        <v>320000</v>
      </c>
      <c r="I1613" s="33">
        <v>220000</v>
      </c>
      <c r="J1613" s="57"/>
      <c r="K1613" s="286">
        <v>42895</v>
      </c>
    </row>
    <row r="1614" spans="1:11">
      <c r="A1614" s="45" t="s">
        <v>3863</v>
      </c>
      <c r="B1614" s="3">
        <v>2017</v>
      </c>
      <c r="C1614" s="3" t="s">
        <v>75</v>
      </c>
      <c r="D1614" s="3" t="s">
        <v>3828</v>
      </c>
      <c r="E1614" s="14" t="s">
        <v>3829</v>
      </c>
      <c r="F1614" s="37" t="s">
        <v>140</v>
      </c>
      <c r="G1614" s="50" t="s">
        <v>3864</v>
      </c>
      <c r="H1614" s="33">
        <v>450000</v>
      </c>
      <c r="I1614" s="33">
        <v>250000</v>
      </c>
      <c r="J1614" s="57"/>
      <c r="K1614" s="286">
        <v>42895</v>
      </c>
    </row>
    <row r="1615" spans="1:11">
      <c r="A1615" s="45" t="s">
        <v>3865</v>
      </c>
      <c r="B1615" s="3">
        <v>2017</v>
      </c>
      <c r="C1615" s="3" t="s">
        <v>75</v>
      </c>
      <c r="D1615" s="3" t="s">
        <v>3828</v>
      </c>
      <c r="E1615" s="14" t="s">
        <v>3829</v>
      </c>
      <c r="F1615" s="37" t="s">
        <v>2973</v>
      </c>
      <c r="G1615" s="50" t="s">
        <v>3866</v>
      </c>
      <c r="H1615" s="33">
        <v>922391</v>
      </c>
      <c r="I1615" s="33">
        <v>450000</v>
      </c>
      <c r="J1615" s="57"/>
      <c r="K1615" s="286">
        <v>42895</v>
      </c>
    </row>
    <row r="1616" spans="1:11">
      <c r="A1616" s="45" t="s">
        <v>3867</v>
      </c>
      <c r="B1616" s="3">
        <v>2017</v>
      </c>
      <c r="C1616" s="3" t="s">
        <v>75</v>
      </c>
      <c r="D1616" s="3" t="s">
        <v>3828</v>
      </c>
      <c r="E1616" s="14" t="s">
        <v>3829</v>
      </c>
      <c r="F1616" s="37" t="s">
        <v>3868</v>
      </c>
      <c r="G1616" s="50" t="s">
        <v>3869</v>
      </c>
      <c r="H1616" s="33">
        <v>534000</v>
      </c>
      <c r="I1616" s="33">
        <v>390000</v>
      </c>
      <c r="J1616" s="22"/>
      <c r="K1616" s="286">
        <v>42895</v>
      </c>
    </row>
    <row r="1617" spans="1:11">
      <c r="A1617" s="45" t="s">
        <v>3870</v>
      </c>
      <c r="B1617" s="3">
        <v>2017</v>
      </c>
      <c r="C1617" s="3" t="s">
        <v>75</v>
      </c>
      <c r="D1617" s="3" t="s">
        <v>3828</v>
      </c>
      <c r="E1617" s="14" t="s">
        <v>3829</v>
      </c>
      <c r="F1617" s="37" t="s">
        <v>369</v>
      </c>
      <c r="G1617" s="50" t="s">
        <v>3871</v>
      </c>
      <c r="H1617" s="33">
        <v>764400</v>
      </c>
      <c r="I1617" s="33">
        <v>400000</v>
      </c>
      <c r="J1617" s="335"/>
      <c r="K1617" s="286">
        <v>42895</v>
      </c>
    </row>
    <row r="1618" spans="1:11">
      <c r="A1618" s="45" t="s">
        <v>3872</v>
      </c>
      <c r="B1618" s="3">
        <v>2017</v>
      </c>
      <c r="C1618" s="3" t="s">
        <v>75</v>
      </c>
      <c r="D1618" s="3" t="s">
        <v>3828</v>
      </c>
      <c r="E1618" s="14" t="s">
        <v>3829</v>
      </c>
      <c r="F1618" s="37" t="s">
        <v>3873</v>
      </c>
      <c r="G1618" s="50" t="s">
        <v>3874</v>
      </c>
      <c r="H1618" s="33">
        <v>600000</v>
      </c>
      <c r="I1618" s="33">
        <v>300000</v>
      </c>
      <c r="J1618" s="22"/>
      <c r="K1618" s="286">
        <v>42895</v>
      </c>
    </row>
    <row r="1619" spans="1:11">
      <c r="A1619" s="237" t="s">
        <v>3875</v>
      </c>
      <c r="B1619" s="223">
        <v>2017</v>
      </c>
      <c r="C1619" s="223" t="s">
        <v>75</v>
      </c>
      <c r="D1619" s="223" t="s">
        <v>3828</v>
      </c>
      <c r="E1619" s="216" t="s">
        <v>3829</v>
      </c>
      <c r="F1619" s="524" t="s">
        <v>3876</v>
      </c>
      <c r="G1619" s="525" t="s">
        <v>3877</v>
      </c>
      <c r="H1619" s="228">
        <v>511460</v>
      </c>
      <c r="I1619" s="228">
        <v>380000</v>
      </c>
      <c r="J1619" s="115"/>
      <c r="K1619" s="285">
        <v>42895</v>
      </c>
    </row>
    <row r="1620" spans="1:11">
      <c r="A1620" s="41" t="s">
        <v>3878</v>
      </c>
      <c r="B1620" s="217">
        <v>2017</v>
      </c>
      <c r="C1620" s="217" t="s">
        <v>258</v>
      </c>
      <c r="D1620" s="217" t="s">
        <v>3879</v>
      </c>
      <c r="E1620" s="217" t="s">
        <v>1945</v>
      </c>
      <c r="F1620" s="44" t="s">
        <v>86</v>
      </c>
      <c r="G1620" s="51" t="s">
        <v>87</v>
      </c>
      <c r="H1620" s="36">
        <v>25998736</v>
      </c>
      <c r="I1620" s="36">
        <v>12000000</v>
      </c>
      <c r="J1620" s="224">
        <v>9000000</v>
      </c>
      <c r="K1620" s="284">
        <v>42881</v>
      </c>
    </row>
    <row r="1621" spans="1:11">
      <c r="A1621" s="45" t="s">
        <v>3880</v>
      </c>
      <c r="B1621" s="217">
        <v>2017</v>
      </c>
      <c r="C1621" s="217" t="s">
        <v>258</v>
      </c>
      <c r="D1621" s="217" t="s">
        <v>3879</v>
      </c>
      <c r="E1621" s="217" t="s">
        <v>1945</v>
      </c>
      <c r="F1621" s="37" t="s">
        <v>1752</v>
      </c>
      <c r="G1621" s="50" t="s">
        <v>3312</v>
      </c>
      <c r="H1621" s="33">
        <v>77710251</v>
      </c>
      <c r="I1621" s="33">
        <v>18000000</v>
      </c>
      <c r="J1621" s="224">
        <v>13000000</v>
      </c>
      <c r="K1621" s="284">
        <v>42881</v>
      </c>
    </row>
    <row r="1622" spans="1:11">
      <c r="A1622" s="45" t="s">
        <v>3881</v>
      </c>
      <c r="B1622" s="217">
        <v>2017</v>
      </c>
      <c r="C1622" s="217" t="s">
        <v>258</v>
      </c>
      <c r="D1622" s="217" t="s">
        <v>3879</v>
      </c>
      <c r="E1622" s="217" t="s">
        <v>1945</v>
      </c>
      <c r="F1622" s="37" t="s">
        <v>2973</v>
      </c>
      <c r="G1622" s="50" t="s">
        <v>3882</v>
      </c>
      <c r="H1622" s="33">
        <v>48257284</v>
      </c>
      <c r="I1622" s="33">
        <v>14000000</v>
      </c>
      <c r="J1622" s="331">
        <v>11500000</v>
      </c>
      <c r="K1622" s="284">
        <v>42881</v>
      </c>
    </row>
    <row r="1623" spans="1:11">
      <c r="A1623" s="45" t="s">
        <v>3883</v>
      </c>
      <c r="B1623" s="217">
        <v>2017</v>
      </c>
      <c r="C1623" s="217" t="s">
        <v>258</v>
      </c>
      <c r="D1623" s="217" t="s">
        <v>3879</v>
      </c>
      <c r="E1623" s="217" t="s">
        <v>1945</v>
      </c>
      <c r="F1623" s="37" t="s">
        <v>3884</v>
      </c>
      <c r="G1623" s="50" t="s">
        <v>79</v>
      </c>
      <c r="H1623" s="33">
        <v>32695000</v>
      </c>
      <c r="I1623" s="33">
        <v>8000000</v>
      </c>
      <c r="J1623" s="224">
        <v>7000000</v>
      </c>
      <c r="K1623" s="284">
        <v>42881</v>
      </c>
    </row>
    <row r="1624" spans="1:11">
      <c r="A1624" s="45" t="s">
        <v>3885</v>
      </c>
      <c r="B1624" s="217">
        <v>2017</v>
      </c>
      <c r="C1624" s="217" t="s">
        <v>258</v>
      </c>
      <c r="D1624" s="217" t="s">
        <v>3879</v>
      </c>
      <c r="E1624" s="217" t="s">
        <v>1945</v>
      </c>
      <c r="F1624" s="37" t="s">
        <v>3318</v>
      </c>
      <c r="G1624" s="50" t="s">
        <v>1902</v>
      </c>
      <c r="H1624" s="33">
        <v>46974586</v>
      </c>
      <c r="I1624" s="33">
        <v>12000000</v>
      </c>
      <c r="J1624" s="224">
        <v>8000000</v>
      </c>
      <c r="K1624" s="284">
        <v>42881</v>
      </c>
    </row>
    <row r="1625" spans="1:11">
      <c r="A1625" s="45" t="s">
        <v>3886</v>
      </c>
      <c r="B1625" s="217">
        <v>2017</v>
      </c>
      <c r="C1625" s="217" t="s">
        <v>258</v>
      </c>
      <c r="D1625" s="217" t="s">
        <v>3879</v>
      </c>
      <c r="E1625" s="217" t="s">
        <v>1945</v>
      </c>
      <c r="F1625" s="37" t="s">
        <v>2968</v>
      </c>
      <c r="G1625" s="50" t="s">
        <v>3887</v>
      </c>
      <c r="H1625" s="33">
        <v>22378759</v>
      </c>
      <c r="I1625" s="33">
        <v>4000000</v>
      </c>
      <c r="J1625" s="224">
        <v>2000000</v>
      </c>
      <c r="K1625" s="284">
        <v>42881</v>
      </c>
    </row>
    <row r="1626" spans="1:11">
      <c r="A1626" s="45" t="s">
        <v>3888</v>
      </c>
      <c r="B1626" s="217">
        <v>2017</v>
      </c>
      <c r="C1626" s="217" t="s">
        <v>258</v>
      </c>
      <c r="D1626" s="217" t="s">
        <v>3879</v>
      </c>
      <c r="E1626" s="217" t="s">
        <v>1945</v>
      </c>
      <c r="F1626" s="37" t="s">
        <v>2997</v>
      </c>
      <c r="G1626" s="50" t="s">
        <v>2599</v>
      </c>
      <c r="H1626" s="33">
        <v>3432827</v>
      </c>
      <c r="I1626" s="33">
        <v>1600000</v>
      </c>
      <c r="J1626" s="224">
        <v>1500000</v>
      </c>
      <c r="K1626" s="284">
        <v>42881</v>
      </c>
    </row>
    <row r="1627" spans="1:11">
      <c r="A1627" s="45" t="s">
        <v>3889</v>
      </c>
      <c r="B1627" s="217">
        <v>2017</v>
      </c>
      <c r="C1627" s="217" t="s">
        <v>258</v>
      </c>
      <c r="D1627" s="217" t="s">
        <v>3879</v>
      </c>
      <c r="E1627" s="217" t="s">
        <v>1945</v>
      </c>
      <c r="F1627" s="37" t="s">
        <v>3890</v>
      </c>
      <c r="G1627" s="50" t="s">
        <v>3323</v>
      </c>
      <c r="H1627" s="33">
        <v>96778316</v>
      </c>
      <c r="I1627" s="33">
        <v>20000000</v>
      </c>
      <c r="J1627" s="224">
        <v>15000000</v>
      </c>
      <c r="K1627" s="284">
        <v>42881</v>
      </c>
    </row>
    <row r="1628" spans="1:11">
      <c r="A1628" s="45" t="s">
        <v>3891</v>
      </c>
      <c r="B1628" s="217">
        <v>2017</v>
      </c>
      <c r="C1628" s="217" t="s">
        <v>258</v>
      </c>
      <c r="D1628" s="217" t="s">
        <v>3879</v>
      </c>
      <c r="E1628" s="217" t="s">
        <v>1945</v>
      </c>
      <c r="F1628" s="37" t="s">
        <v>3892</v>
      </c>
      <c r="G1628" s="50" t="s">
        <v>3893</v>
      </c>
      <c r="H1628" s="33">
        <v>61685983</v>
      </c>
      <c r="I1628" s="33">
        <v>15000000</v>
      </c>
      <c r="J1628" s="289"/>
      <c r="K1628" s="284">
        <v>42881</v>
      </c>
    </row>
    <row r="1629" spans="1:11">
      <c r="A1629" s="45" t="s">
        <v>3894</v>
      </c>
      <c r="B1629" s="217">
        <v>2017</v>
      </c>
      <c r="C1629" s="217" t="s">
        <v>258</v>
      </c>
      <c r="D1629" s="217" t="s">
        <v>3879</v>
      </c>
      <c r="E1629" s="217" t="s">
        <v>1945</v>
      </c>
      <c r="F1629" s="15" t="s">
        <v>44</v>
      </c>
      <c r="G1629" s="50" t="s">
        <v>2591</v>
      </c>
      <c r="H1629" s="33">
        <v>45399956</v>
      </c>
      <c r="I1629" s="33">
        <v>15000000</v>
      </c>
      <c r="J1629" s="289"/>
      <c r="K1629" s="284">
        <v>42881</v>
      </c>
    </row>
    <row r="1630" spans="1:11">
      <c r="A1630" s="45" t="s">
        <v>3895</v>
      </c>
      <c r="B1630" s="217">
        <v>2017</v>
      </c>
      <c r="C1630" s="217" t="s">
        <v>258</v>
      </c>
      <c r="D1630" s="217" t="s">
        <v>3879</v>
      </c>
      <c r="E1630" s="217" t="s">
        <v>1945</v>
      </c>
      <c r="F1630" s="37" t="s">
        <v>3896</v>
      </c>
      <c r="G1630" s="51" t="s">
        <v>3897</v>
      </c>
      <c r="H1630" s="33">
        <v>16950000</v>
      </c>
      <c r="I1630" s="33">
        <v>6000000</v>
      </c>
      <c r="J1630" s="289"/>
      <c r="K1630" s="284">
        <v>42881</v>
      </c>
    </row>
    <row r="1631" spans="1:11">
      <c r="A1631" s="45" t="s">
        <v>3898</v>
      </c>
      <c r="B1631" s="217">
        <v>2017</v>
      </c>
      <c r="C1631" s="217" t="s">
        <v>258</v>
      </c>
      <c r="D1631" s="217" t="s">
        <v>3879</v>
      </c>
      <c r="E1631" s="217" t="s">
        <v>1945</v>
      </c>
      <c r="F1631" s="37" t="s">
        <v>3899</v>
      </c>
      <c r="G1631" s="50" t="s">
        <v>2839</v>
      </c>
      <c r="H1631" s="33">
        <v>12896775</v>
      </c>
      <c r="I1631" s="33">
        <v>4500000</v>
      </c>
      <c r="J1631" s="224"/>
      <c r="K1631" s="284">
        <v>42881</v>
      </c>
    </row>
    <row r="1632" spans="1:11">
      <c r="A1632" s="45" t="s">
        <v>3900</v>
      </c>
      <c r="B1632" s="217">
        <v>2017</v>
      </c>
      <c r="C1632" s="217" t="s">
        <v>258</v>
      </c>
      <c r="D1632" s="217" t="s">
        <v>3879</v>
      </c>
      <c r="E1632" s="217" t="s">
        <v>1945</v>
      </c>
      <c r="F1632" s="37" t="s">
        <v>921</v>
      </c>
      <c r="G1632" s="50" t="s">
        <v>2110</v>
      </c>
      <c r="H1632" s="33">
        <v>43294245</v>
      </c>
      <c r="I1632" s="33">
        <v>7000000</v>
      </c>
      <c r="J1632" s="289"/>
      <c r="K1632" s="284">
        <v>42881</v>
      </c>
    </row>
    <row r="1633" spans="1:11">
      <c r="A1633" s="45" t="s">
        <v>3901</v>
      </c>
      <c r="B1633" s="217">
        <v>2017</v>
      </c>
      <c r="C1633" s="217" t="s">
        <v>258</v>
      </c>
      <c r="D1633" s="217" t="s">
        <v>3879</v>
      </c>
      <c r="E1633" s="217" t="s">
        <v>1945</v>
      </c>
      <c r="F1633" s="37" t="s">
        <v>158</v>
      </c>
      <c r="G1633" s="50" t="s">
        <v>996</v>
      </c>
      <c r="H1633" s="33">
        <v>27023010</v>
      </c>
      <c r="I1633" s="33">
        <v>8000000</v>
      </c>
      <c r="J1633" s="289"/>
      <c r="K1633" s="284">
        <v>42881</v>
      </c>
    </row>
    <row r="1634" spans="1:11">
      <c r="A1634" s="45" t="s">
        <v>3903</v>
      </c>
      <c r="B1634" s="217">
        <v>2017</v>
      </c>
      <c r="C1634" s="217" t="s">
        <v>258</v>
      </c>
      <c r="D1634" s="217" t="s">
        <v>3879</v>
      </c>
      <c r="E1634" s="217" t="s">
        <v>1945</v>
      </c>
      <c r="F1634" s="37" t="s">
        <v>359</v>
      </c>
      <c r="G1634" s="50" t="s">
        <v>1009</v>
      </c>
      <c r="H1634" s="33">
        <v>26447370</v>
      </c>
      <c r="I1634" s="33">
        <v>8000000</v>
      </c>
      <c r="J1634" s="289"/>
      <c r="K1634" s="284">
        <v>42881</v>
      </c>
    </row>
    <row r="1635" spans="1:11">
      <c r="A1635" s="45" t="s">
        <v>3904</v>
      </c>
      <c r="B1635" s="217">
        <v>2017</v>
      </c>
      <c r="C1635" s="217" t="s">
        <v>258</v>
      </c>
      <c r="D1635" s="217" t="s">
        <v>3879</v>
      </c>
      <c r="E1635" s="217" t="s">
        <v>1945</v>
      </c>
      <c r="F1635" s="37" t="s">
        <v>1286</v>
      </c>
      <c r="G1635" s="50" t="s">
        <v>1759</v>
      </c>
      <c r="H1635" s="33">
        <v>45845364</v>
      </c>
      <c r="I1635" s="33">
        <v>6000000</v>
      </c>
      <c r="J1635" s="289"/>
      <c r="K1635" s="284">
        <v>42881</v>
      </c>
    </row>
    <row r="1636" spans="1:11">
      <c r="A1636" s="52" t="s">
        <v>3905</v>
      </c>
      <c r="B1636" s="217">
        <v>2017</v>
      </c>
      <c r="C1636" s="217" t="s">
        <v>258</v>
      </c>
      <c r="D1636" s="217" t="s">
        <v>3879</v>
      </c>
      <c r="E1636" s="217" t="s">
        <v>1945</v>
      </c>
      <c r="F1636" s="47" t="s">
        <v>3906</v>
      </c>
      <c r="G1636" s="526" t="s">
        <v>3907</v>
      </c>
      <c r="H1636" s="48">
        <v>30398309</v>
      </c>
      <c r="I1636" s="48">
        <v>15000000</v>
      </c>
      <c r="J1636" s="289"/>
      <c r="K1636" s="284">
        <v>42881</v>
      </c>
    </row>
    <row r="1637" spans="1:11">
      <c r="A1637" s="14" t="s">
        <v>3908</v>
      </c>
      <c r="B1637" s="217">
        <v>2017</v>
      </c>
      <c r="C1637" s="217" t="s">
        <v>258</v>
      </c>
      <c r="D1637" s="217" t="s">
        <v>3879</v>
      </c>
      <c r="E1637" s="217" t="s">
        <v>1945</v>
      </c>
      <c r="F1637" s="17" t="s">
        <v>35</v>
      </c>
      <c r="G1637" s="17" t="s">
        <v>3909</v>
      </c>
      <c r="H1637" s="20">
        <v>77603967</v>
      </c>
      <c r="I1637" s="20">
        <v>20000000</v>
      </c>
      <c r="J1637" s="21"/>
      <c r="K1637" s="284">
        <v>42881</v>
      </c>
    </row>
    <row r="1638" spans="1:11">
      <c r="A1638" s="14" t="s">
        <v>3910</v>
      </c>
      <c r="B1638" s="217">
        <v>2017</v>
      </c>
      <c r="C1638" s="217" t="s">
        <v>258</v>
      </c>
      <c r="D1638" s="217" t="s">
        <v>3879</v>
      </c>
      <c r="E1638" s="217" t="s">
        <v>1945</v>
      </c>
      <c r="F1638" s="17" t="s">
        <v>19</v>
      </c>
      <c r="G1638" s="17" t="s">
        <v>3911</v>
      </c>
      <c r="H1638" s="20">
        <v>26500000</v>
      </c>
      <c r="I1638" s="20">
        <v>10000000</v>
      </c>
      <c r="J1638" s="21"/>
      <c r="K1638" s="284">
        <v>42881</v>
      </c>
    </row>
    <row r="1639" spans="1:11">
      <c r="A1639" s="14" t="s">
        <v>3912</v>
      </c>
      <c r="B1639" s="217">
        <v>2017</v>
      </c>
      <c r="C1639" s="217" t="s">
        <v>258</v>
      </c>
      <c r="D1639" s="217" t="s">
        <v>3879</v>
      </c>
      <c r="E1639" s="217" t="s">
        <v>1945</v>
      </c>
      <c r="F1639" s="17" t="s">
        <v>3913</v>
      </c>
      <c r="G1639" s="17" t="s">
        <v>1809</v>
      </c>
      <c r="H1639" s="20">
        <v>25000000</v>
      </c>
      <c r="I1639" s="20">
        <v>7200000</v>
      </c>
      <c r="J1639" s="21"/>
      <c r="K1639" s="284">
        <v>42881</v>
      </c>
    </row>
    <row r="1640" spans="1:11">
      <c r="A1640" s="14" t="s">
        <v>3914</v>
      </c>
      <c r="B1640" s="217">
        <v>2017</v>
      </c>
      <c r="C1640" s="217" t="s">
        <v>258</v>
      </c>
      <c r="D1640" s="217" t="s">
        <v>3879</v>
      </c>
      <c r="E1640" s="217" t="s">
        <v>1945</v>
      </c>
      <c r="F1640" s="17" t="s">
        <v>46</v>
      </c>
      <c r="G1640" s="17" t="s">
        <v>3915</v>
      </c>
      <c r="H1640" s="20">
        <v>25500000</v>
      </c>
      <c r="I1640" s="20">
        <v>5000000</v>
      </c>
      <c r="J1640" s="21"/>
      <c r="K1640" s="284">
        <v>42881</v>
      </c>
    </row>
    <row r="1641" spans="1:11">
      <c r="A1641" s="216" t="s">
        <v>3916</v>
      </c>
      <c r="B1641" s="223">
        <v>2017</v>
      </c>
      <c r="C1641" s="223" t="s">
        <v>258</v>
      </c>
      <c r="D1641" s="223" t="s">
        <v>3879</v>
      </c>
      <c r="E1641" s="223" t="s">
        <v>1945</v>
      </c>
      <c r="F1641" s="234" t="s">
        <v>3917</v>
      </c>
      <c r="G1641" s="234" t="s">
        <v>3918</v>
      </c>
      <c r="H1641" s="232">
        <v>19870183</v>
      </c>
      <c r="I1641" s="232">
        <v>2500000</v>
      </c>
      <c r="J1641" s="233"/>
      <c r="K1641" s="285">
        <v>42881</v>
      </c>
    </row>
    <row r="1642" spans="1:11">
      <c r="A1642" s="527" t="s">
        <v>3919</v>
      </c>
      <c r="B1642" s="217">
        <v>2017</v>
      </c>
      <c r="C1642" s="217" t="s">
        <v>258</v>
      </c>
      <c r="D1642" s="217" t="s">
        <v>3920</v>
      </c>
      <c r="E1642" s="217" t="s">
        <v>2020</v>
      </c>
      <c r="F1642" s="171" t="s">
        <v>62</v>
      </c>
      <c r="G1642" s="528" t="s">
        <v>3921</v>
      </c>
      <c r="H1642" s="238">
        <v>59780000</v>
      </c>
      <c r="I1642" s="238">
        <v>21000000</v>
      </c>
      <c r="J1642" s="311">
        <v>19000000</v>
      </c>
      <c r="K1642" s="284">
        <v>42895</v>
      </c>
    </row>
    <row r="1643" spans="1:11">
      <c r="A1643" s="529" t="s">
        <v>3923</v>
      </c>
      <c r="B1643" s="217">
        <v>2017</v>
      </c>
      <c r="C1643" s="217" t="s">
        <v>258</v>
      </c>
      <c r="D1643" s="217" t="s">
        <v>3920</v>
      </c>
      <c r="E1643" s="217" t="s">
        <v>2020</v>
      </c>
      <c r="F1643" s="530" t="s">
        <v>57</v>
      </c>
      <c r="G1643" s="530" t="s">
        <v>3924</v>
      </c>
      <c r="H1643" s="53">
        <v>32000000</v>
      </c>
      <c r="I1643" s="53">
        <v>8000000</v>
      </c>
      <c r="J1643" s="21">
        <v>7000000</v>
      </c>
      <c r="K1643" s="284">
        <v>42895</v>
      </c>
    </row>
    <row r="1644" spans="1:11">
      <c r="A1644" s="531" t="s">
        <v>3925</v>
      </c>
      <c r="B1644" s="217">
        <v>2017</v>
      </c>
      <c r="C1644" s="217" t="s">
        <v>258</v>
      </c>
      <c r="D1644" s="217" t="s">
        <v>3920</v>
      </c>
      <c r="E1644" s="217" t="s">
        <v>2020</v>
      </c>
      <c r="F1644" s="532" t="s">
        <v>155</v>
      </c>
      <c r="G1644" s="532" t="s">
        <v>3926</v>
      </c>
      <c r="H1644" s="54">
        <v>3122943</v>
      </c>
      <c r="I1644" s="54">
        <v>1400000</v>
      </c>
      <c r="J1644" s="25">
        <v>1400000</v>
      </c>
      <c r="K1644" s="284">
        <v>42895</v>
      </c>
    </row>
    <row r="1645" spans="1:11">
      <c r="A1645" s="531" t="s">
        <v>3927</v>
      </c>
      <c r="B1645" s="217">
        <v>2017</v>
      </c>
      <c r="C1645" s="217" t="s">
        <v>258</v>
      </c>
      <c r="D1645" s="217" t="s">
        <v>3920</v>
      </c>
      <c r="E1645" s="217" t="s">
        <v>2020</v>
      </c>
      <c r="F1645" s="15" t="s">
        <v>44</v>
      </c>
      <c r="G1645" s="532" t="s">
        <v>3928</v>
      </c>
      <c r="H1645" s="54">
        <v>3321425</v>
      </c>
      <c r="I1645" s="54">
        <v>2600000</v>
      </c>
      <c r="J1645" s="25">
        <v>2000000</v>
      </c>
      <c r="K1645" s="284">
        <v>42895</v>
      </c>
    </row>
    <row r="1646" spans="1:11">
      <c r="A1646" s="531" t="s">
        <v>3929</v>
      </c>
      <c r="B1646" s="217">
        <v>2017</v>
      </c>
      <c r="C1646" s="217" t="s">
        <v>258</v>
      </c>
      <c r="D1646" s="217" t="s">
        <v>3920</v>
      </c>
      <c r="E1646" s="217" t="s">
        <v>2020</v>
      </c>
      <c r="F1646" s="532" t="s">
        <v>134</v>
      </c>
      <c r="G1646" s="532" t="s">
        <v>3930</v>
      </c>
      <c r="H1646" s="54">
        <v>2248025</v>
      </c>
      <c r="I1646" s="54">
        <v>770000</v>
      </c>
      <c r="J1646" s="25">
        <v>770000</v>
      </c>
      <c r="K1646" s="284">
        <v>42895</v>
      </c>
    </row>
    <row r="1647" spans="1:11">
      <c r="A1647" s="531" t="s">
        <v>3931</v>
      </c>
      <c r="B1647" s="217">
        <v>2017</v>
      </c>
      <c r="C1647" s="217" t="s">
        <v>258</v>
      </c>
      <c r="D1647" s="217" t="s">
        <v>3920</v>
      </c>
      <c r="E1647" s="217" t="s">
        <v>2020</v>
      </c>
      <c r="F1647" s="532" t="s">
        <v>200</v>
      </c>
      <c r="G1647" s="532" t="s">
        <v>3932</v>
      </c>
      <c r="H1647" s="240">
        <v>25469610</v>
      </c>
      <c r="I1647" s="240">
        <v>9000000</v>
      </c>
      <c r="J1647" s="25">
        <v>8070000</v>
      </c>
      <c r="K1647" s="284">
        <v>42895</v>
      </c>
    </row>
    <row r="1648" spans="1:11">
      <c r="A1648" s="531" t="s">
        <v>3933</v>
      </c>
      <c r="B1648" s="217">
        <v>2017</v>
      </c>
      <c r="C1648" s="217" t="s">
        <v>258</v>
      </c>
      <c r="D1648" s="217" t="s">
        <v>3920</v>
      </c>
      <c r="E1648" s="217" t="s">
        <v>2020</v>
      </c>
      <c r="F1648" s="532" t="s">
        <v>3934</v>
      </c>
      <c r="G1648" s="532" t="s">
        <v>3935</v>
      </c>
      <c r="H1648" s="204">
        <v>491134</v>
      </c>
      <c r="I1648" s="55">
        <v>245567</v>
      </c>
      <c r="J1648" s="25">
        <v>240000</v>
      </c>
      <c r="K1648" s="284">
        <v>42895</v>
      </c>
    </row>
    <row r="1649" spans="1:11">
      <c r="A1649" s="531" t="s">
        <v>3936</v>
      </c>
      <c r="B1649" s="217">
        <v>2017</v>
      </c>
      <c r="C1649" s="217" t="s">
        <v>258</v>
      </c>
      <c r="D1649" s="217" t="s">
        <v>3920</v>
      </c>
      <c r="E1649" s="217" t="s">
        <v>2020</v>
      </c>
      <c r="F1649" s="532" t="s">
        <v>3937</v>
      </c>
      <c r="G1649" s="532" t="s">
        <v>3938</v>
      </c>
      <c r="H1649" s="54">
        <v>1455000</v>
      </c>
      <c r="I1649" s="54">
        <v>570000</v>
      </c>
      <c r="J1649" s="25">
        <v>570000</v>
      </c>
      <c r="K1649" s="284">
        <v>42895</v>
      </c>
    </row>
    <row r="1650" spans="1:11">
      <c r="A1650" s="531" t="s">
        <v>3939</v>
      </c>
      <c r="B1650" s="217">
        <v>2017</v>
      </c>
      <c r="C1650" s="217" t="s">
        <v>258</v>
      </c>
      <c r="D1650" s="217" t="s">
        <v>3920</v>
      </c>
      <c r="E1650" s="217" t="s">
        <v>2020</v>
      </c>
      <c r="F1650" s="532" t="s">
        <v>3940</v>
      </c>
      <c r="G1650" s="532" t="s">
        <v>3941</v>
      </c>
      <c r="H1650" s="54">
        <v>400000</v>
      </c>
      <c r="I1650" s="54">
        <v>200000</v>
      </c>
      <c r="J1650" s="25">
        <v>200000</v>
      </c>
      <c r="K1650" s="284">
        <v>42895</v>
      </c>
    </row>
    <row r="1651" spans="1:11">
      <c r="A1651" s="531" t="s">
        <v>3942</v>
      </c>
      <c r="B1651" s="217">
        <v>2017</v>
      </c>
      <c r="C1651" s="217" t="s">
        <v>258</v>
      </c>
      <c r="D1651" s="217" t="s">
        <v>3920</v>
      </c>
      <c r="E1651" s="217" t="s">
        <v>2020</v>
      </c>
      <c r="F1651" s="532" t="s">
        <v>3937</v>
      </c>
      <c r="G1651" s="532" t="s">
        <v>3943</v>
      </c>
      <c r="H1651" s="54">
        <v>1870000</v>
      </c>
      <c r="I1651" s="54">
        <v>750000</v>
      </c>
      <c r="J1651" s="25">
        <v>750000</v>
      </c>
      <c r="K1651" s="284">
        <v>42895</v>
      </c>
    </row>
    <row r="1652" spans="1:11">
      <c r="A1652" s="531" t="s">
        <v>3944</v>
      </c>
      <c r="B1652" s="217">
        <v>2017</v>
      </c>
      <c r="C1652" s="217" t="s">
        <v>258</v>
      </c>
      <c r="D1652" s="217" t="s">
        <v>3920</v>
      </c>
      <c r="E1652" s="217" t="s">
        <v>2020</v>
      </c>
      <c r="F1652" s="532" t="s">
        <v>134</v>
      </c>
      <c r="G1652" s="532" t="s">
        <v>3945</v>
      </c>
      <c r="H1652" s="54">
        <v>3596306.7</v>
      </c>
      <c r="I1652" s="54">
        <v>1450000</v>
      </c>
      <c r="J1652" s="25"/>
      <c r="K1652" s="284">
        <v>42895</v>
      </c>
    </row>
    <row r="1653" spans="1:11">
      <c r="A1653" s="529" t="s">
        <v>3946</v>
      </c>
      <c r="B1653" s="217">
        <v>2017</v>
      </c>
      <c r="C1653" s="217" t="s">
        <v>258</v>
      </c>
      <c r="D1653" s="217" t="s">
        <v>3920</v>
      </c>
      <c r="E1653" s="217" t="s">
        <v>2020</v>
      </c>
      <c r="F1653" s="530" t="s">
        <v>3139</v>
      </c>
      <c r="G1653" s="530" t="s">
        <v>2562</v>
      </c>
      <c r="H1653" s="53">
        <v>1000000</v>
      </c>
      <c r="I1653" s="53">
        <v>750000</v>
      </c>
      <c r="J1653" s="56"/>
      <c r="K1653" s="284">
        <v>42895</v>
      </c>
    </row>
    <row r="1654" spans="1:11">
      <c r="A1654" s="529" t="s">
        <v>3947</v>
      </c>
      <c r="B1654" s="217">
        <v>2017</v>
      </c>
      <c r="C1654" s="217" t="s">
        <v>258</v>
      </c>
      <c r="D1654" s="217" t="s">
        <v>3920</v>
      </c>
      <c r="E1654" s="217" t="s">
        <v>2020</v>
      </c>
      <c r="F1654" s="530" t="s">
        <v>396</v>
      </c>
      <c r="G1654" s="530" t="s">
        <v>3948</v>
      </c>
      <c r="H1654" s="53">
        <v>3534424</v>
      </c>
      <c r="I1654" s="53">
        <v>1700000</v>
      </c>
      <c r="J1654" s="56"/>
      <c r="K1654" s="284">
        <v>42895</v>
      </c>
    </row>
    <row r="1655" spans="1:11">
      <c r="A1655" s="529" t="s">
        <v>3949</v>
      </c>
      <c r="B1655" s="217">
        <v>2017</v>
      </c>
      <c r="C1655" s="217" t="s">
        <v>258</v>
      </c>
      <c r="D1655" s="217" t="s">
        <v>3920</v>
      </c>
      <c r="E1655" s="217" t="s">
        <v>2020</v>
      </c>
      <c r="F1655" s="530" t="s">
        <v>3950</v>
      </c>
      <c r="G1655" s="530" t="s">
        <v>3951</v>
      </c>
      <c r="H1655" s="53">
        <v>22580880</v>
      </c>
      <c r="I1655" s="53">
        <v>10000000</v>
      </c>
      <c r="J1655" s="56"/>
      <c r="K1655" s="284">
        <v>42895</v>
      </c>
    </row>
    <row r="1656" spans="1:11">
      <c r="A1656" s="529" t="s">
        <v>3952</v>
      </c>
      <c r="B1656" s="217">
        <v>2017</v>
      </c>
      <c r="C1656" s="217" t="s">
        <v>258</v>
      </c>
      <c r="D1656" s="217" t="s">
        <v>3920</v>
      </c>
      <c r="E1656" s="217" t="s">
        <v>2020</v>
      </c>
      <c r="F1656" s="530" t="s">
        <v>3953</v>
      </c>
      <c r="G1656" s="530" t="s">
        <v>3954</v>
      </c>
      <c r="H1656" s="53">
        <v>3071000</v>
      </c>
      <c r="I1656" s="53">
        <v>1500000</v>
      </c>
      <c r="J1656" s="56"/>
      <c r="K1656" s="284">
        <v>42895</v>
      </c>
    </row>
    <row r="1657" spans="1:11">
      <c r="A1657" s="533" t="s">
        <v>3955</v>
      </c>
      <c r="B1657" s="223">
        <v>2017</v>
      </c>
      <c r="C1657" s="223" t="s">
        <v>258</v>
      </c>
      <c r="D1657" s="223" t="s">
        <v>3920</v>
      </c>
      <c r="E1657" s="223" t="s">
        <v>2020</v>
      </c>
      <c r="F1657" s="534" t="s">
        <v>3037</v>
      </c>
      <c r="G1657" s="534" t="s">
        <v>3956</v>
      </c>
      <c r="H1657" s="241">
        <v>52268250</v>
      </c>
      <c r="I1657" s="241">
        <v>13000000</v>
      </c>
      <c r="J1657" s="242"/>
      <c r="K1657" s="285">
        <v>42895</v>
      </c>
    </row>
    <row r="1658" spans="1:11">
      <c r="A1658" s="220" t="s">
        <v>3957</v>
      </c>
      <c r="B1658" s="3">
        <v>2017</v>
      </c>
      <c r="C1658" s="3" t="s">
        <v>419</v>
      </c>
      <c r="D1658" s="3" t="s">
        <v>3958</v>
      </c>
      <c r="E1658" s="3" t="s">
        <v>1419</v>
      </c>
      <c r="F1658" s="220" t="s">
        <v>471</v>
      </c>
      <c r="G1658" s="220" t="s">
        <v>3959</v>
      </c>
      <c r="H1658" s="221">
        <v>150000</v>
      </c>
      <c r="I1658" s="221">
        <v>110000</v>
      </c>
      <c r="J1658" s="239">
        <v>50000</v>
      </c>
      <c r="K1658" s="286">
        <v>42881</v>
      </c>
    </row>
    <row r="1659" spans="1:11">
      <c r="A1659" s="14" t="s">
        <v>3960</v>
      </c>
      <c r="B1659" s="3">
        <v>2017</v>
      </c>
      <c r="C1659" s="3" t="s">
        <v>419</v>
      </c>
      <c r="D1659" s="3" t="s">
        <v>3958</v>
      </c>
      <c r="E1659" s="3" t="s">
        <v>1419</v>
      </c>
      <c r="F1659" s="14" t="s">
        <v>471</v>
      </c>
      <c r="G1659" s="14" t="s">
        <v>3961</v>
      </c>
      <c r="H1659" s="20">
        <v>110000</v>
      </c>
      <c r="I1659" s="20">
        <v>75000</v>
      </c>
      <c r="J1659" s="56">
        <v>40000</v>
      </c>
      <c r="K1659" s="286">
        <v>42881</v>
      </c>
    </row>
    <row r="1660" spans="1:11">
      <c r="A1660" s="14" t="s">
        <v>3962</v>
      </c>
      <c r="B1660" s="3">
        <v>2017</v>
      </c>
      <c r="C1660" s="3" t="s">
        <v>419</v>
      </c>
      <c r="D1660" s="3" t="s">
        <v>3958</v>
      </c>
      <c r="E1660" s="3" t="s">
        <v>1419</v>
      </c>
      <c r="F1660" s="15" t="s">
        <v>661</v>
      </c>
      <c r="G1660" s="14" t="s">
        <v>3963</v>
      </c>
      <c r="H1660" s="20">
        <v>577800</v>
      </c>
      <c r="I1660" s="20">
        <v>399200</v>
      </c>
      <c r="J1660" s="56">
        <v>280000</v>
      </c>
      <c r="K1660" s="286">
        <v>42881</v>
      </c>
    </row>
    <row r="1661" spans="1:11">
      <c r="A1661" s="14" t="s">
        <v>3964</v>
      </c>
      <c r="B1661" s="3">
        <v>2017</v>
      </c>
      <c r="C1661" s="3" t="s">
        <v>419</v>
      </c>
      <c r="D1661" s="3" t="s">
        <v>3958</v>
      </c>
      <c r="E1661" s="3" t="s">
        <v>1419</v>
      </c>
      <c r="F1661" s="14" t="s">
        <v>3965</v>
      </c>
      <c r="G1661" s="14" t="s">
        <v>2105</v>
      </c>
      <c r="H1661" s="20">
        <v>850000</v>
      </c>
      <c r="I1661" s="20">
        <v>400000</v>
      </c>
      <c r="J1661" s="56">
        <v>300000</v>
      </c>
      <c r="K1661" s="286">
        <v>42881</v>
      </c>
    </row>
    <row r="1662" spans="1:11">
      <c r="A1662" s="14" t="s">
        <v>3966</v>
      </c>
      <c r="B1662" s="3">
        <v>2017</v>
      </c>
      <c r="C1662" s="3" t="s">
        <v>419</v>
      </c>
      <c r="D1662" s="3" t="s">
        <v>3958</v>
      </c>
      <c r="E1662" s="3" t="s">
        <v>1419</v>
      </c>
      <c r="F1662" s="14" t="s">
        <v>471</v>
      </c>
      <c r="G1662" s="14" t="s">
        <v>3967</v>
      </c>
      <c r="H1662" s="20">
        <v>697050</v>
      </c>
      <c r="I1662" s="20">
        <v>400000</v>
      </c>
      <c r="J1662" s="56">
        <v>345000</v>
      </c>
      <c r="K1662" s="286">
        <v>42881</v>
      </c>
    </row>
    <row r="1663" spans="1:11">
      <c r="A1663" s="14" t="s">
        <v>3968</v>
      </c>
      <c r="B1663" s="3">
        <v>2017</v>
      </c>
      <c r="C1663" s="3" t="s">
        <v>419</v>
      </c>
      <c r="D1663" s="3" t="s">
        <v>3958</v>
      </c>
      <c r="E1663" s="3" t="s">
        <v>1419</v>
      </c>
      <c r="F1663" s="14" t="s">
        <v>1431</v>
      </c>
      <c r="G1663" s="14" t="s">
        <v>3969</v>
      </c>
      <c r="H1663" s="20">
        <v>2259000</v>
      </c>
      <c r="I1663" s="20">
        <v>600000</v>
      </c>
      <c r="J1663" s="56">
        <v>500000</v>
      </c>
      <c r="K1663" s="286">
        <v>42881</v>
      </c>
    </row>
    <row r="1664" spans="1:11">
      <c r="A1664" s="14" t="s">
        <v>3970</v>
      </c>
      <c r="B1664" s="3">
        <v>2017</v>
      </c>
      <c r="C1664" s="3" t="s">
        <v>419</v>
      </c>
      <c r="D1664" s="3" t="s">
        <v>3958</v>
      </c>
      <c r="E1664" s="3" t="s">
        <v>1419</v>
      </c>
      <c r="F1664" s="14" t="s">
        <v>3971</v>
      </c>
      <c r="G1664" s="14" t="s">
        <v>3972</v>
      </c>
      <c r="H1664" s="20">
        <v>450000</v>
      </c>
      <c r="I1664" s="20">
        <v>300000</v>
      </c>
      <c r="J1664" s="56">
        <v>300000</v>
      </c>
      <c r="K1664" s="286">
        <v>42881</v>
      </c>
    </row>
    <row r="1665" spans="1:11">
      <c r="A1665" s="14" t="s">
        <v>3973</v>
      </c>
      <c r="B1665" s="3">
        <v>2017</v>
      </c>
      <c r="C1665" s="3" t="s">
        <v>419</v>
      </c>
      <c r="D1665" s="3" t="s">
        <v>3958</v>
      </c>
      <c r="E1665" s="3" t="s">
        <v>1419</v>
      </c>
      <c r="F1665" s="14" t="s">
        <v>3974</v>
      </c>
      <c r="G1665" s="14" t="s">
        <v>3975</v>
      </c>
      <c r="H1665" s="20">
        <v>650880</v>
      </c>
      <c r="I1665" s="20">
        <v>450000</v>
      </c>
      <c r="J1665" s="22">
        <v>300000</v>
      </c>
      <c r="K1665" s="286">
        <v>42881</v>
      </c>
    </row>
    <row r="1666" spans="1:11">
      <c r="A1666" s="14" t="s">
        <v>3976</v>
      </c>
      <c r="B1666" s="3">
        <v>2017</v>
      </c>
      <c r="C1666" s="3" t="s">
        <v>419</v>
      </c>
      <c r="D1666" s="3" t="s">
        <v>3958</v>
      </c>
      <c r="E1666" s="3" t="s">
        <v>1419</v>
      </c>
      <c r="F1666" s="15" t="s">
        <v>325</v>
      </c>
      <c r="G1666" s="14" t="s">
        <v>1996</v>
      </c>
      <c r="H1666" s="20">
        <v>1546366</v>
      </c>
      <c r="I1666" s="20">
        <v>606166</v>
      </c>
      <c r="J1666" s="22">
        <v>400000</v>
      </c>
      <c r="K1666" s="286">
        <v>42881</v>
      </c>
    </row>
    <row r="1667" spans="1:11">
      <c r="A1667" s="14" t="s">
        <v>3977</v>
      </c>
      <c r="B1667" s="3">
        <v>2017</v>
      </c>
      <c r="C1667" s="3" t="s">
        <v>419</v>
      </c>
      <c r="D1667" s="3" t="s">
        <v>3958</v>
      </c>
      <c r="E1667" s="3" t="s">
        <v>1419</v>
      </c>
      <c r="F1667" s="15" t="s">
        <v>436</v>
      </c>
      <c r="G1667" s="14" t="s">
        <v>1373</v>
      </c>
      <c r="H1667" s="20">
        <v>362500</v>
      </c>
      <c r="I1667" s="20">
        <v>215000</v>
      </c>
      <c r="J1667" s="22"/>
      <c r="K1667" s="286">
        <v>42881</v>
      </c>
    </row>
    <row r="1668" spans="1:11">
      <c r="A1668" s="15" t="s">
        <v>3978</v>
      </c>
      <c r="B1668" s="3">
        <v>2017</v>
      </c>
      <c r="C1668" s="3" t="s">
        <v>419</v>
      </c>
      <c r="D1668" s="3" t="s">
        <v>3958</v>
      </c>
      <c r="E1668" s="3" t="s">
        <v>1419</v>
      </c>
      <c r="F1668" s="15" t="s">
        <v>3979</v>
      </c>
      <c r="G1668" s="15" t="s">
        <v>2137</v>
      </c>
      <c r="H1668" s="7">
        <v>2000000</v>
      </c>
      <c r="I1668" s="7">
        <v>600000</v>
      </c>
      <c r="J1668" s="25"/>
      <c r="K1668" s="286">
        <v>42881</v>
      </c>
    </row>
    <row r="1669" spans="1:11">
      <c r="A1669" s="127" t="s">
        <v>3980</v>
      </c>
      <c r="B1669" s="223">
        <v>2017</v>
      </c>
      <c r="C1669" s="223" t="s">
        <v>419</v>
      </c>
      <c r="D1669" s="223" t="s">
        <v>3958</v>
      </c>
      <c r="E1669" s="223" t="s">
        <v>1419</v>
      </c>
      <c r="F1669" s="127" t="s">
        <v>3147</v>
      </c>
      <c r="G1669" s="127" t="s">
        <v>3148</v>
      </c>
      <c r="H1669" s="8">
        <v>5400000</v>
      </c>
      <c r="I1669" s="8">
        <v>1000000</v>
      </c>
      <c r="J1669" s="230"/>
      <c r="K1669" s="285">
        <v>42881</v>
      </c>
    </row>
    <row r="1670" spans="1:11">
      <c r="A1670" s="171" t="s">
        <v>3981</v>
      </c>
      <c r="B1670" s="3">
        <v>2017</v>
      </c>
      <c r="C1670" s="3" t="s">
        <v>623</v>
      </c>
      <c r="D1670" s="3" t="s">
        <v>3982</v>
      </c>
      <c r="E1670" s="3" t="s">
        <v>3983</v>
      </c>
      <c r="F1670" s="218" t="s">
        <v>1607</v>
      </c>
      <c r="G1670" s="171" t="s">
        <v>3984</v>
      </c>
      <c r="H1670" s="71">
        <v>735000</v>
      </c>
      <c r="I1670" s="71">
        <v>200000</v>
      </c>
      <c r="J1670" s="314">
        <v>200000</v>
      </c>
      <c r="K1670" s="286">
        <v>42895</v>
      </c>
    </row>
    <row r="1671" spans="1:11">
      <c r="A1671" s="15" t="s">
        <v>3985</v>
      </c>
      <c r="B1671" s="3">
        <v>2017</v>
      </c>
      <c r="C1671" s="3" t="s">
        <v>623</v>
      </c>
      <c r="D1671" s="3" t="s">
        <v>3982</v>
      </c>
      <c r="E1671" s="3" t="s">
        <v>3983</v>
      </c>
      <c r="F1671" s="15" t="s">
        <v>1604</v>
      </c>
      <c r="G1671" s="15" t="s">
        <v>3986</v>
      </c>
      <c r="H1671" s="7">
        <v>1561564</v>
      </c>
      <c r="I1671" s="7">
        <v>432364</v>
      </c>
      <c r="J1671" s="25">
        <v>400000</v>
      </c>
      <c r="K1671" s="286">
        <v>42895</v>
      </c>
    </row>
    <row r="1672" spans="1:11">
      <c r="A1672" s="15" t="s">
        <v>3987</v>
      </c>
      <c r="B1672" s="3">
        <v>2017</v>
      </c>
      <c r="C1672" s="3" t="s">
        <v>623</v>
      </c>
      <c r="D1672" s="3" t="s">
        <v>3982</v>
      </c>
      <c r="E1672" s="3" t="s">
        <v>3983</v>
      </c>
      <c r="F1672" s="14" t="s">
        <v>1601</v>
      </c>
      <c r="G1672" s="15" t="s">
        <v>3988</v>
      </c>
      <c r="H1672" s="7">
        <v>777800</v>
      </c>
      <c r="I1672" s="7">
        <v>275000</v>
      </c>
      <c r="J1672" s="25">
        <v>200000</v>
      </c>
      <c r="K1672" s="286">
        <v>42895</v>
      </c>
    </row>
    <row r="1673" spans="1:11">
      <c r="A1673" s="15" t="s">
        <v>3989</v>
      </c>
      <c r="B1673" s="3">
        <v>2017</v>
      </c>
      <c r="C1673" s="3" t="s">
        <v>623</v>
      </c>
      <c r="D1673" s="3" t="s">
        <v>3982</v>
      </c>
      <c r="E1673" s="3" t="s">
        <v>3983</v>
      </c>
      <c r="F1673" s="14" t="s">
        <v>424</v>
      </c>
      <c r="G1673" s="15" t="s">
        <v>3990</v>
      </c>
      <c r="H1673" s="7">
        <v>1136700</v>
      </c>
      <c r="I1673" s="7">
        <v>554200</v>
      </c>
      <c r="J1673" s="322">
        <v>380000</v>
      </c>
      <c r="K1673" s="286">
        <v>42895</v>
      </c>
    </row>
    <row r="1674" spans="1:11">
      <c r="A1674" s="15" t="s">
        <v>3991</v>
      </c>
      <c r="B1674" s="3">
        <v>2017</v>
      </c>
      <c r="C1674" s="3" t="s">
        <v>623</v>
      </c>
      <c r="D1674" s="3" t="s">
        <v>3982</v>
      </c>
      <c r="E1674" s="3" t="s">
        <v>3983</v>
      </c>
      <c r="F1674" s="14" t="s">
        <v>2362</v>
      </c>
      <c r="G1674" s="15" t="s">
        <v>3992</v>
      </c>
      <c r="H1674" s="7">
        <v>817500</v>
      </c>
      <c r="I1674" s="7">
        <v>391000</v>
      </c>
      <c r="J1674" s="322">
        <v>240000</v>
      </c>
      <c r="K1674" s="286">
        <v>42895</v>
      </c>
    </row>
    <row r="1675" spans="1:11">
      <c r="A1675" s="15" t="s">
        <v>3993</v>
      </c>
      <c r="B1675" s="3">
        <v>2017</v>
      </c>
      <c r="C1675" s="3" t="s">
        <v>623</v>
      </c>
      <c r="D1675" s="3" t="s">
        <v>3982</v>
      </c>
      <c r="E1675" s="3" t="s">
        <v>3983</v>
      </c>
      <c r="F1675" s="16" t="s">
        <v>2414</v>
      </c>
      <c r="G1675" s="15" t="s">
        <v>3994</v>
      </c>
      <c r="H1675" s="7">
        <v>1480000</v>
      </c>
      <c r="I1675" s="7">
        <v>650000</v>
      </c>
      <c r="J1675" s="25">
        <v>450000</v>
      </c>
      <c r="K1675" s="286">
        <v>42895</v>
      </c>
    </row>
    <row r="1676" spans="1:11">
      <c r="A1676" s="15" t="s">
        <v>3995</v>
      </c>
      <c r="B1676" s="3">
        <v>2017</v>
      </c>
      <c r="C1676" s="3" t="s">
        <v>623</v>
      </c>
      <c r="D1676" s="3" t="s">
        <v>3982</v>
      </c>
      <c r="E1676" s="3" t="s">
        <v>3983</v>
      </c>
      <c r="F1676" s="15" t="s">
        <v>3996</v>
      </c>
      <c r="G1676" s="15" t="s">
        <v>3997</v>
      </c>
      <c r="H1676" s="7">
        <v>1360300</v>
      </c>
      <c r="I1676" s="7">
        <v>668000</v>
      </c>
      <c r="J1676" s="25">
        <v>200000</v>
      </c>
      <c r="K1676" s="286">
        <v>42895</v>
      </c>
    </row>
    <row r="1677" spans="1:11">
      <c r="A1677" s="15" t="s">
        <v>3998</v>
      </c>
      <c r="B1677" s="3">
        <v>2017</v>
      </c>
      <c r="C1677" s="3" t="s">
        <v>623</v>
      </c>
      <c r="D1677" s="3" t="s">
        <v>3982</v>
      </c>
      <c r="E1677" s="3" t="s">
        <v>3983</v>
      </c>
      <c r="F1677" s="14" t="s">
        <v>445</v>
      </c>
      <c r="G1677" s="15" t="s">
        <v>3739</v>
      </c>
      <c r="H1677" s="7">
        <v>985200</v>
      </c>
      <c r="I1677" s="7">
        <v>350000</v>
      </c>
      <c r="J1677" s="322">
        <v>200000</v>
      </c>
      <c r="K1677" s="286">
        <v>42895</v>
      </c>
    </row>
    <row r="1678" spans="1:11">
      <c r="A1678" s="15" t="s">
        <v>3999</v>
      </c>
      <c r="B1678" s="3">
        <v>2017</v>
      </c>
      <c r="C1678" s="3" t="s">
        <v>623</v>
      </c>
      <c r="D1678" s="3" t="s">
        <v>3982</v>
      </c>
      <c r="E1678" s="3" t="s">
        <v>3983</v>
      </c>
      <c r="F1678" s="15" t="s">
        <v>562</v>
      </c>
      <c r="G1678" s="15" t="s">
        <v>4000</v>
      </c>
      <c r="H1678" s="7">
        <v>691472</v>
      </c>
      <c r="I1678" s="7">
        <v>400000</v>
      </c>
      <c r="J1678" s="322"/>
      <c r="K1678" s="286">
        <v>42895</v>
      </c>
    </row>
    <row r="1679" spans="1:11">
      <c r="A1679" s="15" t="s">
        <v>4001</v>
      </c>
      <c r="B1679" s="3">
        <v>2017</v>
      </c>
      <c r="C1679" s="3" t="s">
        <v>623</v>
      </c>
      <c r="D1679" s="3" t="s">
        <v>3982</v>
      </c>
      <c r="E1679" s="3" t="s">
        <v>3983</v>
      </c>
      <c r="F1679" s="15" t="s">
        <v>697</v>
      </c>
      <c r="G1679" s="15" t="s">
        <v>4002</v>
      </c>
      <c r="H1679" s="7">
        <v>763500</v>
      </c>
      <c r="I1679" s="7">
        <v>448500</v>
      </c>
      <c r="J1679" s="335"/>
      <c r="K1679" s="286">
        <v>42895</v>
      </c>
    </row>
    <row r="1680" spans="1:11">
      <c r="A1680" s="15" t="s">
        <v>4003</v>
      </c>
      <c r="B1680" s="3">
        <v>2017</v>
      </c>
      <c r="C1680" s="3" t="s">
        <v>623</v>
      </c>
      <c r="D1680" s="3" t="s">
        <v>3982</v>
      </c>
      <c r="E1680" s="3" t="s">
        <v>3983</v>
      </c>
      <c r="F1680" s="15" t="s">
        <v>4004</v>
      </c>
      <c r="G1680" s="15" t="s">
        <v>4005</v>
      </c>
      <c r="H1680" s="7">
        <v>284000</v>
      </c>
      <c r="I1680" s="7">
        <v>120000</v>
      </c>
      <c r="J1680" s="335"/>
      <c r="K1680" s="286">
        <v>42895</v>
      </c>
    </row>
    <row r="1681" spans="1:11">
      <c r="A1681" s="127" t="s">
        <v>4006</v>
      </c>
      <c r="B1681" s="223">
        <v>2017</v>
      </c>
      <c r="C1681" s="223" t="s">
        <v>623</v>
      </c>
      <c r="D1681" s="223" t="s">
        <v>3982</v>
      </c>
      <c r="E1681" s="223" t="s">
        <v>3983</v>
      </c>
      <c r="F1681" s="127" t="s">
        <v>4007</v>
      </c>
      <c r="G1681" s="127" t="s">
        <v>4008</v>
      </c>
      <c r="H1681" s="8">
        <v>1764207</v>
      </c>
      <c r="I1681" s="8">
        <v>1000000</v>
      </c>
      <c r="J1681" s="340"/>
      <c r="K1681" s="285">
        <v>42895</v>
      </c>
    </row>
    <row r="1682" spans="1:11">
      <c r="A1682" s="171" t="s">
        <v>4014</v>
      </c>
      <c r="B1682" s="217">
        <v>2017</v>
      </c>
      <c r="C1682" s="217" t="s">
        <v>587</v>
      </c>
      <c r="D1682" s="217" t="s">
        <v>4015</v>
      </c>
      <c r="E1682" s="217" t="s">
        <v>1576</v>
      </c>
      <c r="F1682" s="218" t="s">
        <v>606</v>
      </c>
      <c r="G1682" s="252" t="s">
        <v>4016</v>
      </c>
      <c r="H1682" s="243">
        <v>200000</v>
      </c>
      <c r="I1682" s="221">
        <v>100000</v>
      </c>
      <c r="J1682" s="222">
        <v>100000</v>
      </c>
      <c r="K1682" s="284">
        <v>42930</v>
      </c>
    </row>
    <row r="1683" spans="1:11">
      <c r="A1683" s="15" t="s">
        <v>4017</v>
      </c>
      <c r="B1683" s="217">
        <v>2017</v>
      </c>
      <c r="C1683" s="217" t="s">
        <v>587</v>
      </c>
      <c r="D1683" s="217" t="s">
        <v>4015</v>
      </c>
      <c r="E1683" s="217" t="s">
        <v>1576</v>
      </c>
      <c r="F1683" s="14" t="s">
        <v>3651</v>
      </c>
      <c r="G1683" s="14" t="s">
        <v>4018</v>
      </c>
      <c r="H1683" s="243">
        <v>260000</v>
      </c>
      <c r="I1683" s="20">
        <v>160000</v>
      </c>
      <c r="J1683" s="21">
        <v>160000</v>
      </c>
      <c r="K1683" s="284">
        <v>42930</v>
      </c>
    </row>
    <row r="1684" spans="1:11">
      <c r="A1684" s="15" t="s">
        <v>4019</v>
      </c>
      <c r="B1684" s="217">
        <v>2017</v>
      </c>
      <c r="C1684" s="217" t="s">
        <v>587</v>
      </c>
      <c r="D1684" s="217" t="s">
        <v>4015</v>
      </c>
      <c r="E1684" s="217" t="s">
        <v>1576</v>
      </c>
      <c r="F1684" s="14" t="s">
        <v>3694</v>
      </c>
      <c r="G1684" s="14" t="s">
        <v>4020</v>
      </c>
      <c r="H1684" s="243">
        <v>479380</v>
      </c>
      <c r="I1684" s="20">
        <v>300000</v>
      </c>
      <c r="J1684" s="21">
        <v>300000</v>
      </c>
      <c r="K1684" s="284">
        <v>42930</v>
      </c>
    </row>
    <row r="1685" spans="1:11">
      <c r="A1685" s="15" t="s">
        <v>4021</v>
      </c>
      <c r="B1685" s="217">
        <v>2017</v>
      </c>
      <c r="C1685" s="217" t="s">
        <v>587</v>
      </c>
      <c r="D1685" s="217" t="s">
        <v>4015</v>
      </c>
      <c r="E1685" s="217" t="s">
        <v>1576</v>
      </c>
      <c r="F1685" s="15" t="s">
        <v>562</v>
      </c>
      <c r="G1685" s="14" t="s">
        <v>4022</v>
      </c>
      <c r="H1685" s="243">
        <v>635000</v>
      </c>
      <c r="I1685" s="20">
        <v>200000</v>
      </c>
      <c r="J1685" s="21">
        <v>200000</v>
      </c>
      <c r="K1685" s="284">
        <v>42930</v>
      </c>
    </row>
    <row r="1686" spans="1:11">
      <c r="A1686" s="15" t="s">
        <v>4023</v>
      </c>
      <c r="B1686" s="217">
        <v>2017</v>
      </c>
      <c r="C1686" s="217" t="s">
        <v>587</v>
      </c>
      <c r="D1686" s="217" t="s">
        <v>4015</v>
      </c>
      <c r="E1686" s="217" t="s">
        <v>1576</v>
      </c>
      <c r="F1686" s="15" t="s">
        <v>562</v>
      </c>
      <c r="G1686" s="14" t="s">
        <v>4024</v>
      </c>
      <c r="H1686" s="243">
        <v>580500</v>
      </c>
      <c r="I1686" s="20">
        <v>400000</v>
      </c>
      <c r="J1686" s="21"/>
      <c r="K1686" s="284">
        <v>42930</v>
      </c>
    </row>
    <row r="1687" spans="1:11">
      <c r="A1687" s="15" t="s">
        <v>4025</v>
      </c>
      <c r="B1687" s="217">
        <v>2017</v>
      </c>
      <c r="C1687" s="217" t="s">
        <v>587</v>
      </c>
      <c r="D1687" s="217" t="s">
        <v>4015</v>
      </c>
      <c r="E1687" s="217" t="s">
        <v>1576</v>
      </c>
      <c r="F1687" s="14" t="s">
        <v>2362</v>
      </c>
      <c r="G1687" s="14" t="s">
        <v>4026</v>
      </c>
      <c r="H1687" s="243">
        <v>685000</v>
      </c>
      <c r="I1687" s="20">
        <v>270000</v>
      </c>
      <c r="J1687" s="308"/>
      <c r="K1687" s="284">
        <v>42930</v>
      </c>
    </row>
    <row r="1688" spans="1:11">
      <c r="A1688" s="127" t="s">
        <v>4027</v>
      </c>
      <c r="B1688" s="223">
        <v>2017</v>
      </c>
      <c r="C1688" s="223" t="s">
        <v>587</v>
      </c>
      <c r="D1688" s="223" t="s">
        <v>4015</v>
      </c>
      <c r="E1688" s="223" t="s">
        <v>1576</v>
      </c>
      <c r="F1688" s="216" t="s">
        <v>4028</v>
      </c>
      <c r="G1688" s="216" t="s">
        <v>4029</v>
      </c>
      <c r="H1688" s="244">
        <v>458000</v>
      </c>
      <c r="I1688" s="232">
        <v>229000</v>
      </c>
      <c r="J1688" s="233"/>
      <c r="K1688" s="285">
        <v>42930</v>
      </c>
    </row>
    <row r="1689" spans="1:11">
      <c r="A1689" s="171" t="s">
        <v>4030</v>
      </c>
      <c r="B1689" s="3">
        <v>2017</v>
      </c>
      <c r="C1689" s="3" t="s">
        <v>258</v>
      </c>
      <c r="D1689" s="3" t="s">
        <v>4031</v>
      </c>
      <c r="E1689" s="3" t="s">
        <v>1980</v>
      </c>
      <c r="F1689" s="220" t="s">
        <v>2973</v>
      </c>
      <c r="G1689" s="220" t="s">
        <v>4032</v>
      </c>
      <c r="H1689" s="205">
        <v>2800600</v>
      </c>
      <c r="I1689" s="221">
        <v>800000</v>
      </c>
      <c r="J1689" s="222">
        <v>800000</v>
      </c>
      <c r="K1689" s="286">
        <v>42930</v>
      </c>
    </row>
    <row r="1690" spans="1:11">
      <c r="A1690" s="15" t="s">
        <v>4034</v>
      </c>
      <c r="B1690" s="3">
        <v>2017</v>
      </c>
      <c r="C1690" s="3" t="s">
        <v>258</v>
      </c>
      <c r="D1690" s="3" t="s">
        <v>4031</v>
      </c>
      <c r="E1690" s="3" t="s">
        <v>1980</v>
      </c>
      <c r="F1690" s="14" t="s">
        <v>1454</v>
      </c>
      <c r="G1690" s="14" t="s">
        <v>4035</v>
      </c>
      <c r="H1690" s="205">
        <v>5935616</v>
      </c>
      <c r="I1690" s="20">
        <v>2600000</v>
      </c>
      <c r="J1690" s="21">
        <v>2000000</v>
      </c>
      <c r="K1690" s="286">
        <v>42930</v>
      </c>
    </row>
    <row r="1691" spans="1:11">
      <c r="A1691" s="15" t="s">
        <v>4036</v>
      </c>
      <c r="B1691" s="3">
        <v>2017</v>
      </c>
      <c r="C1691" s="3" t="s">
        <v>258</v>
      </c>
      <c r="D1691" s="3" t="s">
        <v>4031</v>
      </c>
      <c r="E1691" s="3" t="s">
        <v>1980</v>
      </c>
      <c r="F1691" s="14" t="s">
        <v>3139</v>
      </c>
      <c r="G1691" s="14" t="s">
        <v>889</v>
      </c>
      <c r="H1691" s="205">
        <v>2500000</v>
      </c>
      <c r="I1691" s="20">
        <v>1000000</v>
      </c>
      <c r="J1691" s="21">
        <v>1000000</v>
      </c>
      <c r="K1691" s="286">
        <v>42930</v>
      </c>
    </row>
    <row r="1692" spans="1:11">
      <c r="A1692" s="15" t="s">
        <v>4037</v>
      </c>
      <c r="B1692" s="3">
        <v>2017</v>
      </c>
      <c r="C1692" s="3" t="s">
        <v>258</v>
      </c>
      <c r="D1692" s="3" t="s">
        <v>4031</v>
      </c>
      <c r="E1692" s="3" t="s">
        <v>1980</v>
      </c>
      <c r="F1692" s="14" t="s">
        <v>4038</v>
      </c>
      <c r="G1692" s="14" t="s">
        <v>4039</v>
      </c>
      <c r="H1692" s="205">
        <v>2551000</v>
      </c>
      <c r="I1692" s="20">
        <v>1476000</v>
      </c>
      <c r="J1692" s="21">
        <v>1250000</v>
      </c>
      <c r="K1692" s="286">
        <v>42930</v>
      </c>
    </row>
    <row r="1693" spans="1:11">
      <c r="A1693" s="15" t="s">
        <v>4040</v>
      </c>
      <c r="B1693" s="3">
        <v>2017</v>
      </c>
      <c r="C1693" s="3" t="s">
        <v>258</v>
      </c>
      <c r="D1693" s="3" t="s">
        <v>4031</v>
      </c>
      <c r="E1693" s="3" t="s">
        <v>1980</v>
      </c>
      <c r="F1693" s="14" t="s">
        <v>3834</v>
      </c>
      <c r="G1693" s="14" t="s">
        <v>2529</v>
      </c>
      <c r="H1693" s="205">
        <v>6100000</v>
      </c>
      <c r="I1693" s="20">
        <v>1500000</v>
      </c>
      <c r="J1693" s="21">
        <v>1500000</v>
      </c>
      <c r="K1693" s="286">
        <v>42930</v>
      </c>
    </row>
    <row r="1694" spans="1:11">
      <c r="A1694" s="15" t="s">
        <v>4041</v>
      </c>
      <c r="B1694" s="3">
        <v>2017</v>
      </c>
      <c r="C1694" s="3" t="s">
        <v>258</v>
      </c>
      <c r="D1694" s="3" t="s">
        <v>4031</v>
      </c>
      <c r="E1694" s="3" t="s">
        <v>1980</v>
      </c>
      <c r="F1694" s="14" t="s">
        <v>62</v>
      </c>
      <c r="G1694" s="14" t="s">
        <v>4042</v>
      </c>
      <c r="H1694" s="205">
        <v>5000000</v>
      </c>
      <c r="I1694" s="20">
        <v>1800000</v>
      </c>
      <c r="J1694" s="21">
        <v>1500000</v>
      </c>
      <c r="K1694" s="286">
        <v>42930</v>
      </c>
    </row>
    <row r="1695" spans="1:11">
      <c r="A1695" s="15" t="s">
        <v>4043</v>
      </c>
      <c r="B1695" s="3">
        <v>2017</v>
      </c>
      <c r="C1695" s="3" t="s">
        <v>258</v>
      </c>
      <c r="D1695" s="3" t="s">
        <v>4031</v>
      </c>
      <c r="E1695" s="3" t="s">
        <v>1980</v>
      </c>
      <c r="F1695" s="14" t="s">
        <v>1735</v>
      </c>
      <c r="G1695" s="14" t="s">
        <v>4044</v>
      </c>
      <c r="H1695" s="205">
        <v>1967581</v>
      </c>
      <c r="I1695" s="20">
        <v>900000</v>
      </c>
      <c r="J1695" s="21">
        <v>800000</v>
      </c>
      <c r="K1695" s="286">
        <v>42930</v>
      </c>
    </row>
    <row r="1696" spans="1:11">
      <c r="A1696" s="15" t="s">
        <v>4045</v>
      </c>
      <c r="B1696" s="3">
        <v>2017</v>
      </c>
      <c r="C1696" s="3" t="s">
        <v>258</v>
      </c>
      <c r="D1696" s="3" t="s">
        <v>4031</v>
      </c>
      <c r="E1696" s="3" t="s">
        <v>1980</v>
      </c>
      <c r="F1696" s="14" t="s">
        <v>2973</v>
      </c>
      <c r="G1696" s="14" t="s">
        <v>4046</v>
      </c>
      <c r="H1696" s="205">
        <v>3816287</v>
      </c>
      <c r="I1696" s="20">
        <v>1500000</v>
      </c>
      <c r="J1696" s="21">
        <v>1300000</v>
      </c>
      <c r="K1696" s="286">
        <v>42930</v>
      </c>
    </row>
    <row r="1697" spans="1:11">
      <c r="A1697" s="15" t="s">
        <v>4047</v>
      </c>
      <c r="B1697" s="3">
        <v>2017</v>
      </c>
      <c r="C1697" s="3" t="s">
        <v>258</v>
      </c>
      <c r="D1697" s="3" t="s">
        <v>4031</v>
      </c>
      <c r="E1697" s="3" t="s">
        <v>1980</v>
      </c>
      <c r="F1697" s="14" t="s">
        <v>3139</v>
      </c>
      <c r="G1697" s="14" t="s">
        <v>3118</v>
      </c>
      <c r="H1697" s="205">
        <v>2401882</v>
      </c>
      <c r="I1697" s="20">
        <v>750000</v>
      </c>
      <c r="J1697" s="21">
        <v>750000</v>
      </c>
      <c r="K1697" s="286">
        <v>42930</v>
      </c>
    </row>
    <row r="1698" spans="1:11">
      <c r="A1698" s="15" t="s">
        <v>4048</v>
      </c>
      <c r="B1698" s="3">
        <v>2017</v>
      </c>
      <c r="C1698" s="3" t="s">
        <v>258</v>
      </c>
      <c r="D1698" s="3" t="s">
        <v>4031</v>
      </c>
      <c r="E1698" s="3" t="s">
        <v>1980</v>
      </c>
      <c r="F1698" s="14" t="s">
        <v>86</v>
      </c>
      <c r="G1698" s="14" t="s">
        <v>4049</v>
      </c>
      <c r="H1698" s="205">
        <v>2147573</v>
      </c>
      <c r="I1698" s="20">
        <v>900000</v>
      </c>
      <c r="J1698" s="21">
        <v>600000</v>
      </c>
      <c r="K1698" s="286">
        <v>42930</v>
      </c>
    </row>
    <row r="1699" spans="1:11">
      <c r="A1699" s="15" t="s">
        <v>4050</v>
      </c>
      <c r="B1699" s="3">
        <v>2017</v>
      </c>
      <c r="C1699" s="3" t="s">
        <v>258</v>
      </c>
      <c r="D1699" s="3" t="s">
        <v>4031</v>
      </c>
      <c r="E1699" s="3" t="s">
        <v>1980</v>
      </c>
      <c r="F1699" s="14" t="s">
        <v>1457</v>
      </c>
      <c r="G1699" s="14" t="s">
        <v>4051</v>
      </c>
      <c r="H1699" s="205">
        <v>1300000</v>
      </c>
      <c r="I1699" s="20">
        <v>600000</v>
      </c>
      <c r="J1699" s="21">
        <v>500000</v>
      </c>
      <c r="K1699" s="286">
        <v>42930</v>
      </c>
    </row>
    <row r="1700" spans="1:11">
      <c r="A1700" s="15" t="s">
        <v>4052</v>
      </c>
      <c r="B1700" s="3">
        <v>2017</v>
      </c>
      <c r="C1700" s="3" t="s">
        <v>258</v>
      </c>
      <c r="D1700" s="3" t="s">
        <v>4031</v>
      </c>
      <c r="E1700" s="3" t="s">
        <v>1980</v>
      </c>
      <c r="F1700" s="14" t="s">
        <v>3212</v>
      </c>
      <c r="G1700" s="14" t="s">
        <v>4053</v>
      </c>
      <c r="H1700" s="205">
        <v>1602929</v>
      </c>
      <c r="I1700" s="20">
        <v>800000</v>
      </c>
      <c r="J1700" s="21"/>
      <c r="K1700" s="286">
        <v>42930</v>
      </c>
    </row>
    <row r="1701" spans="1:11">
      <c r="A1701" s="15" t="s">
        <v>4054</v>
      </c>
      <c r="B1701" s="3">
        <v>2017</v>
      </c>
      <c r="C1701" s="3" t="s">
        <v>258</v>
      </c>
      <c r="D1701" s="3" t="s">
        <v>4031</v>
      </c>
      <c r="E1701" s="3" t="s">
        <v>1980</v>
      </c>
      <c r="F1701" s="14" t="s">
        <v>4055</v>
      </c>
      <c r="G1701" s="14" t="s">
        <v>4056</v>
      </c>
      <c r="H1701" s="205">
        <v>4917219</v>
      </c>
      <c r="I1701" s="20">
        <v>1500000</v>
      </c>
      <c r="J1701" s="21"/>
      <c r="K1701" s="286">
        <v>42930</v>
      </c>
    </row>
    <row r="1702" spans="1:11">
      <c r="A1702" s="15" t="s">
        <v>4057</v>
      </c>
      <c r="B1702" s="3">
        <v>2017</v>
      </c>
      <c r="C1702" s="3" t="s">
        <v>258</v>
      </c>
      <c r="D1702" s="3" t="s">
        <v>4031</v>
      </c>
      <c r="E1702" s="3" t="s">
        <v>1980</v>
      </c>
      <c r="F1702" s="14" t="s">
        <v>4058</v>
      </c>
      <c r="G1702" s="14" t="s">
        <v>4059</v>
      </c>
      <c r="H1702" s="205">
        <v>5700000</v>
      </c>
      <c r="I1702" s="20">
        <v>2700000</v>
      </c>
      <c r="J1702" s="21"/>
      <c r="K1702" s="286">
        <v>42930</v>
      </c>
    </row>
    <row r="1703" spans="1:11">
      <c r="A1703" s="15" t="s">
        <v>4060</v>
      </c>
      <c r="B1703" s="3">
        <v>2017</v>
      </c>
      <c r="C1703" s="3" t="s">
        <v>258</v>
      </c>
      <c r="D1703" s="3" t="s">
        <v>4031</v>
      </c>
      <c r="E1703" s="3" t="s">
        <v>1980</v>
      </c>
      <c r="F1703" s="14" t="s">
        <v>206</v>
      </c>
      <c r="G1703" s="14" t="s">
        <v>4061</v>
      </c>
      <c r="H1703" s="205">
        <v>1541500</v>
      </c>
      <c r="I1703" s="20">
        <v>700000</v>
      </c>
      <c r="J1703" s="21"/>
      <c r="K1703" s="286">
        <v>42930</v>
      </c>
    </row>
    <row r="1704" spans="1:11">
      <c r="A1704" s="15" t="s">
        <v>4062</v>
      </c>
      <c r="B1704" s="3">
        <v>2017</v>
      </c>
      <c r="C1704" s="3" t="s">
        <v>258</v>
      </c>
      <c r="D1704" s="3" t="s">
        <v>4031</v>
      </c>
      <c r="E1704" s="3" t="s">
        <v>1980</v>
      </c>
      <c r="F1704" s="14" t="s">
        <v>134</v>
      </c>
      <c r="G1704" s="14" t="s">
        <v>4063</v>
      </c>
      <c r="H1704" s="205">
        <v>2396575</v>
      </c>
      <c r="I1704" s="20">
        <v>780000</v>
      </c>
      <c r="J1704" s="21"/>
      <c r="K1704" s="286">
        <v>42930</v>
      </c>
    </row>
    <row r="1705" spans="1:11">
      <c r="A1705" s="15" t="s">
        <v>4064</v>
      </c>
      <c r="B1705" s="3">
        <v>2017</v>
      </c>
      <c r="C1705" s="3" t="s">
        <v>258</v>
      </c>
      <c r="D1705" s="3" t="s">
        <v>4031</v>
      </c>
      <c r="E1705" s="3" t="s">
        <v>1980</v>
      </c>
      <c r="F1705" s="14" t="s">
        <v>4038</v>
      </c>
      <c r="G1705" s="14" t="s">
        <v>4065</v>
      </c>
      <c r="H1705" s="205">
        <v>2401000</v>
      </c>
      <c r="I1705" s="20">
        <v>1633500</v>
      </c>
      <c r="J1705" s="21"/>
      <c r="K1705" s="286">
        <v>42930</v>
      </c>
    </row>
    <row r="1706" spans="1:11">
      <c r="A1706" s="15" t="s">
        <v>4066</v>
      </c>
      <c r="B1706" s="3">
        <v>2017</v>
      </c>
      <c r="C1706" s="3" t="s">
        <v>258</v>
      </c>
      <c r="D1706" s="3" t="s">
        <v>4031</v>
      </c>
      <c r="E1706" s="3" t="s">
        <v>1980</v>
      </c>
      <c r="F1706" s="15" t="s">
        <v>44</v>
      </c>
      <c r="G1706" s="14" t="s">
        <v>4067</v>
      </c>
      <c r="H1706" s="205">
        <v>9807774</v>
      </c>
      <c r="I1706" s="20">
        <v>3000000</v>
      </c>
      <c r="J1706" s="21"/>
      <c r="K1706" s="286">
        <v>42930</v>
      </c>
    </row>
    <row r="1707" spans="1:11">
      <c r="A1707" s="15" t="s">
        <v>4068</v>
      </c>
      <c r="B1707" s="3">
        <v>2017</v>
      </c>
      <c r="C1707" s="3" t="s">
        <v>258</v>
      </c>
      <c r="D1707" s="3" t="s">
        <v>4031</v>
      </c>
      <c r="E1707" s="3" t="s">
        <v>1980</v>
      </c>
      <c r="F1707" s="15" t="s">
        <v>325</v>
      </c>
      <c r="G1707" s="14" t="s">
        <v>4069</v>
      </c>
      <c r="H1707" s="205">
        <v>3550000</v>
      </c>
      <c r="I1707" s="20">
        <v>2000000</v>
      </c>
      <c r="J1707" s="21"/>
      <c r="K1707" s="286">
        <v>42930</v>
      </c>
    </row>
    <row r="1708" spans="1:11">
      <c r="A1708" s="15" t="s">
        <v>4070</v>
      </c>
      <c r="B1708" s="3">
        <v>2017</v>
      </c>
      <c r="C1708" s="3" t="s">
        <v>258</v>
      </c>
      <c r="D1708" s="3" t="s">
        <v>4031</v>
      </c>
      <c r="E1708" s="3" t="s">
        <v>1980</v>
      </c>
      <c r="F1708" s="14" t="s">
        <v>4071</v>
      </c>
      <c r="G1708" s="14" t="s">
        <v>4072</v>
      </c>
      <c r="H1708" s="205">
        <v>3270485</v>
      </c>
      <c r="I1708" s="20">
        <v>1850000</v>
      </c>
      <c r="J1708" s="21"/>
      <c r="K1708" s="286">
        <v>42930</v>
      </c>
    </row>
    <row r="1709" spans="1:11">
      <c r="A1709" s="127" t="s">
        <v>4073</v>
      </c>
      <c r="B1709" s="223">
        <v>2017</v>
      </c>
      <c r="C1709" s="223" t="s">
        <v>258</v>
      </c>
      <c r="D1709" s="223" t="s">
        <v>4031</v>
      </c>
      <c r="E1709" s="223" t="s">
        <v>1980</v>
      </c>
      <c r="F1709" s="216" t="s">
        <v>4074</v>
      </c>
      <c r="G1709" s="216" t="s">
        <v>4075</v>
      </c>
      <c r="H1709" s="244">
        <v>828000</v>
      </c>
      <c r="I1709" s="232">
        <v>400000</v>
      </c>
      <c r="J1709" s="233"/>
      <c r="K1709" s="285">
        <v>42930</v>
      </c>
    </row>
    <row r="1710" spans="1:11">
      <c r="A1710" s="171" t="s">
        <v>4076</v>
      </c>
      <c r="B1710" s="217">
        <v>2017</v>
      </c>
      <c r="C1710" s="217" t="s">
        <v>550</v>
      </c>
      <c r="D1710" s="217" t="s">
        <v>4077</v>
      </c>
      <c r="E1710" s="217" t="s">
        <v>1534</v>
      </c>
      <c r="F1710" s="171" t="s">
        <v>62</v>
      </c>
      <c r="G1710" s="171" t="s">
        <v>4078</v>
      </c>
      <c r="H1710" s="243">
        <v>456000</v>
      </c>
      <c r="I1710" s="71">
        <v>150000</v>
      </c>
      <c r="J1710" s="314">
        <v>150000</v>
      </c>
      <c r="K1710" s="284">
        <v>42881</v>
      </c>
    </row>
    <row r="1711" spans="1:11">
      <c r="A1711" s="171" t="s">
        <v>4079</v>
      </c>
      <c r="B1711" s="217">
        <v>2017</v>
      </c>
      <c r="C1711" s="217" t="s">
        <v>550</v>
      </c>
      <c r="D1711" s="217" t="s">
        <v>4077</v>
      </c>
      <c r="E1711" s="217" t="s">
        <v>1534</v>
      </c>
      <c r="F1711" s="171" t="s">
        <v>86</v>
      </c>
      <c r="G1711" s="171" t="s">
        <v>4080</v>
      </c>
      <c r="H1711" s="243">
        <v>1334397</v>
      </c>
      <c r="I1711" s="71">
        <v>320000</v>
      </c>
      <c r="J1711" s="25">
        <v>200000</v>
      </c>
      <c r="K1711" s="284">
        <v>42930</v>
      </c>
    </row>
    <row r="1712" spans="1:11">
      <c r="A1712" s="635" t="s">
        <v>4081</v>
      </c>
      <c r="B1712" s="223">
        <v>2017</v>
      </c>
      <c r="C1712" s="223" t="s">
        <v>550</v>
      </c>
      <c r="D1712" s="223" t="s">
        <v>4077</v>
      </c>
      <c r="E1712" s="223" t="s">
        <v>1534</v>
      </c>
      <c r="F1712" s="635" t="s">
        <v>3139</v>
      </c>
      <c r="G1712" s="635" t="s">
        <v>4082</v>
      </c>
      <c r="H1712" s="244">
        <v>82283</v>
      </c>
      <c r="I1712" s="319">
        <v>70000</v>
      </c>
      <c r="J1712" s="230">
        <v>70000</v>
      </c>
      <c r="K1712" s="285">
        <v>42930</v>
      </c>
    </row>
    <row r="1713" spans="1:11">
      <c r="A1713" s="41" t="s">
        <v>4083</v>
      </c>
      <c r="B1713" s="217">
        <v>2017</v>
      </c>
      <c r="C1713" s="217" t="s">
        <v>75</v>
      </c>
      <c r="D1713" s="217" t="s">
        <v>4084</v>
      </c>
      <c r="E1713" s="217" t="s">
        <v>867</v>
      </c>
      <c r="F1713" s="41" t="s">
        <v>4085</v>
      </c>
      <c r="G1713" s="41" t="s">
        <v>4086</v>
      </c>
      <c r="H1713" s="243">
        <v>2224937</v>
      </c>
      <c r="I1713" s="36">
        <v>800000</v>
      </c>
      <c r="J1713" s="245">
        <v>800000</v>
      </c>
      <c r="K1713" s="284">
        <v>42965</v>
      </c>
    </row>
    <row r="1714" spans="1:11">
      <c r="A1714" s="45" t="s">
        <v>4087</v>
      </c>
      <c r="B1714" s="217">
        <v>2017</v>
      </c>
      <c r="C1714" s="217" t="s">
        <v>75</v>
      </c>
      <c r="D1714" s="217" t="s">
        <v>4084</v>
      </c>
      <c r="E1714" s="217" t="s">
        <v>867</v>
      </c>
      <c r="F1714" s="15" t="s">
        <v>62</v>
      </c>
      <c r="G1714" s="45" t="s">
        <v>2881</v>
      </c>
      <c r="H1714" s="243">
        <v>1730000</v>
      </c>
      <c r="I1714" s="33">
        <v>800000</v>
      </c>
      <c r="J1714" s="57">
        <v>800000</v>
      </c>
      <c r="K1714" s="284">
        <v>42965</v>
      </c>
    </row>
    <row r="1715" spans="1:11">
      <c r="A1715" s="45" t="s">
        <v>4088</v>
      </c>
      <c r="B1715" s="217">
        <v>2017</v>
      </c>
      <c r="C1715" s="217" t="s">
        <v>75</v>
      </c>
      <c r="D1715" s="217" t="s">
        <v>4084</v>
      </c>
      <c r="E1715" s="217" t="s">
        <v>867</v>
      </c>
      <c r="F1715" s="45" t="s">
        <v>2673</v>
      </c>
      <c r="G1715" s="45" t="s">
        <v>2674</v>
      </c>
      <c r="H1715" s="243">
        <v>2273950</v>
      </c>
      <c r="I1715" s="33">
        <v>1000000</v>
      </c>
      <c r="J1715" s="57">
        <v>800000</v>
      </c>
      <c r="K1715" s="284">
        <v>42965</v>
      </c>
    </row>
    <row r="1716" spans="1:11">
      <c r="A1716" s="45" t="s">
        <v>4089</v>
      </c>
      <c r="B1716" s="217">
        <v>2017</v>
      </c>
      <c r="C1716" s="217" t="s">
        <v>75</v>
      </c>
      <c r="D1716" s="217" t="s">
        <v>4084</v>
      </c>
      <c r="E1716" s="217" t="s">
        <v>867</v>
      </c>
      <c r="F1716" s="45" t="s">
        <v>871</v>
      </c>
      <c r="G1716" s="45" t="s">
        <v>4090</v>
      </c>
      <c r="H1716" s="243">
        <v>1651058</v>
      </c>
      <c r="I1716" s="33">
        <v>825000</v>
      </c>
      <c r="J1716" s="57">
        <v>825000</v>
      </c>
      <c r="K1716" s="284">
        <v>42965</v>
      </c>
    </row>
    <row r="1717" spans="1:11">
      <c r="A1717" s="45" t="s">
        <v>4091</v>
      </c>
      <c r="B1717" s="217">
        <v>2017</v>
      </c>
      <c r="C1717" s="217" t="s">
        <v>75</v>
      </c>
      <c r="D1717" s="217" t="s">
        <v>4084</v>
      </c>
      <c r="E1717" s="217" t="s">
        <v>867</v>
      </c>
      <c r="F1717" s="15" t="s">
        <v>11</v>
      </c>
      <c r="G1717" s="45" t="s">
        <v>4092</v>
      </c>
      <c r="H1717" s="243">
        <v>2675000</v>
      </c>
      <c r="I1717" s="33">
        <v>750000</v>
      </c>
      <c r="J1717" s="57">
        <v>750000</v>
      </c>
      <c r="K1717" s="284">
        <v>42965</v>
      </c>
    </row>
    <row r="1718" spans="1:11">
      <c r="A1718" s="45" t="s">
        <v>4093</v>
      </c>
      <c r="B1718" s="217">
        <v>2017</v>
      </c>
      <c r="C1718" s="217" t="s">
        <v>75</v>
      </c>
      <c r="D1718" s="217" t="s">
        <v>4084</v>
      </c>
      <c r="E1718" s="217" t="s">
        <v>867</v>
      </c>
      <c r="F1718" s="45" t="s">
        <v>2629</v>
      </c>
      <c r="G1718" s="45" t="s">
        <v>2630</v>
      </c>
      <c r="H1718" s="243">
        <v>2630060</v>
      </c>
      <c r="I1718" s="33">
        <v>700000</v>
      </c>
      <c r="J1718" s="57">
        <v>700000</v>
      </c>
      <c r="K1718" s="284">
        <v>42965</v>
      </c>
    </row>
    <row r="1719" spans="1:11">
      <c r="A1719" s="45" t="s">
        <v>4094</v>
      </c>
      <c r="B1719" s="217">
        <v>2017</v>
      </c>
      <c r="C1719" s="217" t="s">
        <v>75</v>
      </c>
      <c r="D1719" s="217" t="s">
        <v>4084</v>
      </c>
      <c r="E1719" s="217" t="s">
        <v>867</v>
      </c>
      <c r="F1719" s="45" t="s">
        <v>2693</v>
      </c>
      <c r="G1719" s="45" t="s">
        <v>2694</v>
      </c>
      <c r="H1719" s="243">
        <v>1784225</v>
      </c>
      <c r="I1719" s="33">
        <v>800000</v>
      </c>
      <c r="J1719" s="57">
        <v>800000</v>
      </c>
      <c r="K1719" s="284">
        <v>42965</v>
      </c>
    </row>
    <row r="1720" spans="1:11">
      <c r="A1720" s="45" t="s">
        <v>4095</v>
      </c>
      <c r="B1720" s="217">
        <v>2017</v>
      </c>
      <c r="C1720" s="217" t="s">
        <v>75</v>
      </c>
      <c r="D1720" s="217" t="s">
        <v>4084</v>
      </c>
      <c r="E1720" s="217" t="s">
        <v>867</v>
      </c>
      <c r="F1720" s="15" t="s">
        <v>44</v>
      </c>
      <c r="G1720" s="45" t="s">
        <v>4096</v>
      </c>
      <c r="H1720" s="243">
        <v>1028003</v>
      </c>
      <c r="I1720" s="33">
        <v>450000</v>
      </c>
      <c r="J1720" s="57">
        <v>450000</v>
      </c>
      <c r="K1720" s="284">
        <v>42965</v>
      </c>
    </row>
    <row r="1721" spans="1:11">
      <c r="A1721" s="45" t="s">
        <v>4097</v>
      </c>
      <c r="B1721" s="217">
        <v>2017</v>
      </c>
      <c r="C1721" s="217" t="s">
        <v>75</v>
      </c>
      <c r="D1721" s="217" t="s">
        <v>4084</v>
      </c>
      <c r="E1721" s="217" t="s">
        <v>867</v>
      </c>
      <c r="F1721" s="45" t="s">
        <v>2580</v>
      </c>
      <c r="G1721" s="45" t="s">
        <v>4098</v>
      </c>
      <c r="H1721" s="243">
        <v>959000</v>
      </c>
      <c r="I1721" s="33">
        <v>550000</v>
      </c>
      <c r="J1721" s="57">
        <v>550000</v>
      </c>
      <c r="K1721" s="284">
        <v>42965</v>
      </c>
    </row>
    <row r="1722" spans="1:11">
      <c r="A1722" s="45" t="s">
        <v>4099</v>
      </c>
      <c r="B1722" s="217">
        <v>2017</v>
      </c>
      <c r="C1722" s="217" t="s">
        <v>75</v>
      </c>
      <c r="D1722" s="217" t="s">
        <v>4084</v>
      </c>
      <c r="E1722" s="217" t="s">
        <v>867</v>
      </c>
      <c r="F1722" s="45" t="s">
        <v>2620</v>
      </c>
      <c r="G1722" s="45" t="s">
        <v>4100</v>
      </c>
      <c r="H1722" s="243">
        <v>1669130</v>
      </c>
      <c r="I1722" s="33">
        <v>680000</v>
      </c>
      <c r="J1722" s="25"/>
      <c r="K1722" s="284">
        <v>42965</v>
      </c>
    </row>
    <row r="1723" spans="1:11">
      <c r="A1723" s="45" t="s">
        <v>4101</v>
      </c>
      <c r="B1723" s="217">
        <v>2017</v>
      </c>
      <c r="C1723" s="217" t="s">
        <v>75</v>
      </c>
      <c r="D1723" s="217" t="s">
        <v>4084</v>
      </c>
      <c r="E1723" s="217" t="s">
        <v>867</v>
      </c>
      <c r="F1723" s="45" t="s">
        <v>4102</v>
      </c>
      <c r="G1723" s="45" t="s">
        <v>4103</v>
      </c>
      <c r="H1723" s="243">
        <v>2270000</v>
      </c>
      <c r="I1723" s="33">
        <v>500000</v>
      </c>
      <c r="J1723" s="322"/>
      <c r="K1723" s="284">
        <v>42965</v>
      </c>
    </row>
    <row r="1724" spans="1:11">
      <c r="A1724" s="45" t="s">
        <v>4104</v>
      </c>
      <c r="B1724" s="217">
        <v>2017</v>
      </c>
      <c r="C1724" s="217" t="s">
        <v>75</v>
      </c>
      <c r="D1724" s="217" t="s">
        <v>4084</v>
      </c>
      <c r="E1724" s="217" t="s">
        <v>867</v>
      </c>
      <c r="F1724" s="45" t="s">
        <v>4105</v>
      </c>
      <c r="G1724" s="45" t="s">
        <v>4106</v>
      </c>
      <c r="H1724" s="243">
        <v>642000</v>
      </c>
      <c r="I1724" s="33">
        <v>321000</v>
      </c>
      <c r="J1724" s="341"/>
      <c r="K1724" s="284">
        <v>42965</v>
      </c>
    </row>
    <row r="1725" spans="1:11">
      <c r="A1725" s="237" t="s">
        <v>4107</v>
      </c>
      <c r="B1725" s="223">
        <v>2017</v>
      </c>
      <c r="C1725" s="223" t="s">
        <v>75</v>
      </c>
      <c r="D1725" s="223" t="s">
        <v>4084</v>
      </c>
      <c r="E1725" s="223" t="s">
        <v>867</v>
      </c>
      <c r="F1725" s="237" t="s">
        <v>4108</v>
      </c>
      <c r="G1725" s="237" t="s">
        <v>4109</v>
      </c>
      <c r="H1725" s="244">
        <v>1964520</v>
      </c>
      <c r="I1725" s="228">
        <v>550000</v>
      </c>
      <c r="J1725" s="342"/>
      <c r="K1725" s="285">
        <v>42965</v>
      </c>
    </row>
    <row r="1726" spans="1:11">
      <c r="A1726" s="250" t="s">
        <v>4110</v>
      </c>
      <c r="B1726" s="3">
        <v>2017</v>
      </c>
      <c r="C1726" s="3" t="s">
        <v>258</v>
      </c>
      <c r="D1726" s="3" t="s">
        <v>4111</v>
      </c>
      <c r="E1726" s="3" t="s">
        <v>2037</v>
      </c>
      <c r="F1726" s="171" t="s">
        <v>62</v>
      </c>
      <c r="G1726" s="250" t="s">
        <v>2981</v>
      </c>
      <c r="H1726" s="205">
        <v>31100000</v>
      </c>
      <c r="I1726" s="246">
        <v>4500000</v>
      </c>
      <c r="J1726" s="343">
        <v>4000000</v>
      </c>
      <c r="K1726" s="286">
        <v>42993</v>
      </c>
    </row>
    <row r="1727" spans="1:11">
      <c r="A1727" s="59" t="s">
        <v>4112</v>
      </c>
      <c r="B1727" s="3">
        <v>2017</v>
      </c>
      <c r="C1727" s="3" t="s">
        <v>258</v>
      </c>
      <c r="D1727" s="3" t="s">
        <v>4111</v>
      </c>
      <c r="E1727" s="3" t="s">
        <v>2037</v>
      </c>
      <c r="F1727" s="15" t="s">
        <v>334</v>
      </c>
      <c r="G1727" s="59" t="s">
        <v>4113</v>
      </c>
      <c r="H1727" s="205">
        <v>15860747</v>
      </c>
      <c r="I1727" s="58">
        <v>2000000</v>
      </c>
      <c r="J1727" s="344">
        <v>1000000</v>
      </c>
      <c r="K1727" s="286">
        <v>42993</v>
      </c>
    </row>
    <row r="1728" spans="1:11">
      <c r="A1728" s="59" t="s">
        <v>4115</v>
      </c>
      <c r="B1728" s="3">
        <v>2017</v>
      </c>
      <c r="C1728" s="3" t="s">
        <v>258</v>
      </c>
      <c r="D1728" s="3" t="s">
        <v>4111</v>
      </c>
      <c r="E1728" s="3" t="s">
        <v>2037</v>
      </c>
      <c r="F1728" s="15" t="s">
        <v>1286</v>
      </c>
      <c r="G1728" s="59" t="s">
        <v>4116</v>
      </c>
      <c r="H1728" s="205">
        <v>115217057</v>
      </c>
      <c r="I1728" s="58">
        <v>3970500</v>
      </c>
      <c r="J1728" s="344">
        <v>2000000</v>
      </c>
      <c r="K1728" s="286">
        <v>42993</v>
      </c>
    </row>
    <row r="1729" spans="1:11">
      <c r="A1729" s="59" t="s">
        <v>4117</v>
      </c>
      <c r="B1729" s="3">
        <v>2017</v>
      </c>
      <c r="C1729" s="3" t="s">
        <v>258</v>
      </c>
      <c r="D1729" s="3" t="s">
        <v>4111</v>
      </c>
      <c r="E1729" s="3" t="s">
        <v>2037</v>
      </c>
      <c r="F1729" s="15" t="s">
        <v>847</v>
      </c>
      <c r="G1729" s="59" t="s">
        <v>4118</v>
      </c>
      <c r="H1729" s="205">
        <v>35829245</v>
      </c>
      <c r="I1729" s="58">
        <v>3992100</v>
      </c>
      <c r="J1729" s="344">
        <v>3500000</v>
      </c>
      <c r="K1729" s="286">
        <v>42993</v>
      </c>
    </row>
    <row r="1730" spans="1:11">
      <c r="A1730" s="59" t="s">
        <v>4119</v>
      </c>
      <c r="B1730" s="3">
        <v>2017</v>
      </c>
      <c r="C1730" s="3" t="s">
        <v>258</v>
      </c>
      <c r="D1730" s="3" t="s">
        <v>4111</v>
      </c>
      <c r="E1730" s="3" t="s">
        <v>2037</v>
      </c>
      <c r="F1730" s="15" t="s">
        <v>3053</v>
      </c>
      <c r="G1730" s="59" t="s">
        <v>2774</v>
      </c>
      <c r="H1730" s="205">
        <v>16594306</v>
      </c>
      <c r="I1730" s="58">
        <v>2900000</v>
      </c>
      <c r="J1730" s="344">
        <v>2500000</v>
      </c>
      <c r="K1730" s="286">
        <v>42993</v>
      </c>
    </row>
    <row r="1731" spans="1:11">
      <c r="A1731" s="59" t="s">
        <v>4120</v>
      </c>
      <c r="B1731" s="3">
        <v>2017</v>
      </c>
      <c r="C1731" s="3" t="s">
        <v>258</v>
      </c>
      <c r="D1731" s="3" t="s">
        <v>4111</v>
      </c>
      <c r="E1731" s="3" t="s">
        <v>2037</v>
      </c>
      <c r="F1731" s="15" t="s">
        <v>134</v>
      </c>
      <c r="G1731" s="59" t="s">
        <v>4121</v>
      </c>
      <c r="H1731" s="205">
        <v>1069909.4099999999</v>
      </c>
      <c r="I1731" s="58">
        <v>440000</v>
      </c>
      <c r="J1731" s="344">
        <v>400000</v>
      </c>
      <c r="K1731" s="286">
        <v>42993</v>
      </c>
    </row>
    <row r="1732" spans="1:11">
      <c r="A1732" s="59" t="s">
        <v>4122</v>
      </c>
      <c r="B1732" s="3">
        <v>2017</v>
      </c>
      <c r="C1732" s="3" t="s">
        <v>258</v>
      </c>
      <c r="D1732" s="3" t="s">
        <v>4111</v>
      </c>
      <c r="E1732" s="3" t="s">
        <v>2037</v>
      </c>
      <c r="F1732" s="15" t="s">
        <v>4123</v>
      </c>
      <c r="G1732" s="59" t="s">
        <v>4124</v>
      </c>
      <c r="H1732" s="205">
        <v>994730</v>
      </c>
      <c r="I1732" s="58">
        <v>272480</v>
      </c>
      <c r="J1732" s="344">
        <v>200000</v>
      </c>
      <c r="K1732" s="286">
        <v>42993</v>
      </c>
    </row>
    <row r="1733" spans="1:11">
      <c r="A1733" s="59" t="s">
        <v>4125</v>
      </c>
      <c r="B1733" s="3">
        <v>2017</v>
      </c>
      <c r="C1733" s="3" t="s">
        <v>258</v>
      </c>
      <c r="D1733" s="3" t="s">
        <v>4111</v>
      </c>
      <c r="E1733" s="3" t="s">
        <v>2037</v>
      </c>
      <c r="F1733" s="15" t="s">
        <v>187</v>
      </c>
      <c r="G1733" s="59" t="s">
        <v>4126</v>
      </c>
      <c r="H1733" s="205">
        <v>19174675</v>
      </c>
      <c r="I1733" s="58">
        <v>1325000</v>
      </c>
      <c r="J1733" s="344">
        <v>800000</v>
      </c>
      <c r="K1733" s="286">
        <v>42993</v>
      </c>
    </row>
    <row r="1734" spans="1:11">
      <c r="A1734" s="59" t="s">
        <v>4127</v>
      </c>
      <c r="B1734" s="3">
        <v>2017</v>
      </c>
      <c r="C1734" s="3" t="s">
        <v>258</v>
      </c>
      <c r="D1734" s="3" t="s">
        <v>4111</v>
      </c>
      <c r="E1734" s="3" t="s">
        <v>2037</v>
      </c>
      <c r="F1734" s="15" t="s">
        <v>4128</v>
      </c>
      <c r="G1734" s="59" t="s">
        <v>4129</v>
      </c>
      <c r="H1734" s="205">
        <v>40060000</v>
      </c>
      <c r="I1734" s="58">
        <v>1800000</v>
      </c>
      <c r="J1734" s="344">
        <v>1600000</v>
      </c>
      <c r="K1734" s="286">
        <v>42993</v>
      </c>
    </row>
    <row r="1735" spans="1:11">
      <c r="A1735" s="59" t="s">
        <v>4130</v>
      </c>
      <c r="B1735" s="3">
        <v>2017</v>
      </c>
      <c r="C1735" s="3" t="s">
        <v>258</v>
      </c>
      <c r="D1735" s="3" t="s">
        <v>4111</v>
      </c>
      <c r="E1735" s="3" t="s">
        <v>2037</v>
      </c>
      <c r="F1735" s="15" t="s">
        <v>4131</v>
      </c>
      <c r="G1735" s="59" t="s">
        <v>4132</v>
      </c>
      <c r="H1735" s="205">
        <v>64507110.200000003</v>
      </c>
      <c r="I1735" s="58">
        <v>4500000</v>
      </c>
      <c r="J1735" s="344">
        <v>4000000</v>
      </c>
      <c r="K1735" s="286">
        <v>42993</v>
      </c>
    </row>
    <row r="1736" spans="1:11">
      <c r="A1736" s="59" t="s">
        <v>4133</v>
      </c>
      <c r="B1736" s="3">
        <v>2017</v>
      </c>
      <c r="C1736" s="3" t="s">
        <v>258</v>
      </c>
      <c r="D1736" s="3" t="s">
        <v>4111</v>
      </c>
      <c r="E1736" s="3" t="s">
        <v>2037</v>
      </c>
      <c r="F1736" s="15" t="s">
        <v>3056</v>
      </c>
      <c r="G1736" s="59" t="s">
        <v>4134</v>
      </c>
      <c r="H1736" s="205">
        <v>26500000</v>
      </c>
      <c r="I1736" s="58">
        <v>3000000</v>
      </c>
      <c r="J1736" s="345"/>
      <c r="K1736" s="286">
        <v>42993</v>
      </c>
    </row>
    <row r="1737" spans="1:11">
      <c r="A1737" s="59" t="s">
        <v>4135</v>
      </c>
      <c r="B1737" s="3">
        <v>2017</v>
      </c>
      <c r="C1737" s="3" t="s">
        <v>258</v>
      </c>
      <c r="D1737" s="3" t="s">
        <v>4111</v>
      </c>
      <c r="E1737" s="3" t="s">
        <v>2037</v>
      </c>
      <c r="F1737" s="15" t="s">
        <v>4136</v>
      </c>
      <c r="G1737" s="59" t="s">
        <v>3047</v>
      </c>
      <c r="H1737" s="205">
        <v>47704590</v>
      </c>
      <c r="I1737" s="58">
        <v>6000000</v>
      </c>
      <c r="J1737" s="344"/>
      <c r="K1737" s="286">
        <v>42993</v>
      </c>
    </row>
    <row r="1738" spans="1:11">
      <c r="A1738" s="59" t="s">
        <v>4137</v>
      </c>
      <c r="B1738" s="3">
        <v>2017</v>
      </c>
      <c r="C1738" s="3" t="s">
        <v>258</v>
      </c>
      <c r="D1738" s="3" t="s">
        <v>4111</v>
      </c>
      <c r="E1738" s="3" t="s">
        <v>2037</v>
      </c>
      <c r="F1738" s="15" t="s">
        <v>3083</v>
      </c>
      <c r="G1738" s="59" t="s">
        <v>4138</v>
      </c>
      <c r="H1738" s="205">
        <v>271730000</v>
      </c>
      <c r="I1738" s="58">
        <v>8000000</v>
      </c>
      <c r="J1738" s="344"/>
      <c r="K1738" s="286">
        <v>42993</v>
      </c>
    </row>
    <row r="1739" spans="1:11">
      <c r="A1739" s="59" t="s">
        <v>4139</v>
      </c>
      <c r="B1739" s="3">
        <v>2017</v>
      </c>
      <c r="C1739" s="3" t="s">
        <v>258</v>
      </c>
      <c r="D1739" s="3" t="s">
        <v>4111</v>
      </c>
      <c r="E1739" s="3" t="s">
        <v>2037</v>
      </c>
      <c r="F1739" s="15" t="s">
        <v>797</v>
      </c>
      <c r="G1739" s="59" t="s">
        <v>4140</v>
      </c>
      <c r="H1739" s="205">
        <v>2942080</v>
      </c>
      <c r="I1739" s="58">
        <v>800000</v>
      </c>
      <c r="J1739" s="344"/>
      <c r="K1739" s="286">
        <v>42993</v>
      </c>
    </row>
    <row r="1740" spans="1:11">
      <c r="A1740" s="59" t="s">
        <v>4141</v>
      </c>
      <c r="B1740" s="3">
        <v>2017</v>
      </c>
      <c r="C1740" s="3" t="s">
        <v>258</v>
      </c>
      <c r="D1740" s="3" t="s">
        <v>4111</v>
      </c>
      <c r="E1740" s="3" t="s">
        <v>2037</v>
      </c>
      <c r="F1740" s="15" t="s">
        <v>4142</v>
      </c>
      <c r="G1740" s="59" t="s">
        <v>4143</v>
      </c>
      <c r="H1740" s="205">
        <v>34471651</v>
      </c>
      <c r="I1740" s="58">
        <v>3000000</v>
      </c>
      <c r="J1740" s="344"/>
      <c r="K1740" s="286">
        <v>42993</v>
      </c>
    </row>
    <row r="1741" spans="1:11">
      <c r="A1741" s="59" t="s">
        <v>4144</v>
      </c>
      <c r="B1741" s="3">
        <v>2017</v>
      </c>
      <c r="C1741" s="3" t="s">
        <v>258</v>
      </c>
      <c r="D1741" s="3" t="s">
        <v>4111</v>
      </c>
      <c r="E1741" s="3" t="s">
        <v>2037</v>
      </c>
      <c r="F1741" s="15" t="s">
        <v>847</v>
      </c>
      <c r="G1741" s="59" t="s">
        <v>4145</v>
      </c>
      <c r="H1741" s="205">
        <v>37660134</v>
      </c>
      <c r="I1741" s="58">
        <v>3000000</v>
      </c>
      <c r="J1741" s="344"/>
      <c r="K1741" s="286">
        <v>42993</v>
      </c>
    </row>
    <row r="1742" spans="1:11">
      <c r="A1742" s="59" t="s">
        <v>4146</v>
      </c>
      <c r="B1742" s="3">
        <v>2017</v>
      </c>
      <c r="C1742" s="3" t="s">
        <v>258</v>
      </c>
      <c r="D1742" s="3" t="s">
        <v>4111</v>
      </c>
      <c r="E1742" s="3" t="s">
        <v>2037</v>
      </c>
      <c r="F1742" s="15" t="s">
        <v>86</v>
      </c>
      <c r="G1742" s="59" t="s">
        <v>4147</v>
      </c>
      <c r="H1742" s="205">
        <v>16774011</v>
      </c>
      <c r="I1742" s="58">
        <v>1400000</v>
      </c>
      <c r="J1742" s="344"/>
      <c r="K1742" s="286">
        <v>42993</v>
      </c>
    </row>
    <row r="1743" spans="1:11">
      <c r="A1743" s="59" t="s">
        <v>4148</v>
      </c>
      <c r="B1743" s="3">
        <v>2017</v>
      </c>
      <c r="C1743" s="3" t="s">
        <v>258</v>
      </c>
      <c r="D1743" s="3" t="s">
        <v>4111</v>
      </c>
      <c r="E1743" s="3" t="s">
        <v>2037</v>
      </c>
      <c r="F1743" s="15" t="s">
        <v>3226</v>
      </c>
      <c r="G1743" s="59" t="s">
        <v>4149</v>
      </c>
      <c r="H1743" s="205">
        <v>18553351</v>
      </c>
      <c r="I1743" s="58">
        <v>2646700</v>
      </c>
      <c r="J1743" s="344"/>
      <c r="K1743" s="286">
        <v>42993</v>
      </c>
    </row>
    <row r="1744" spans="1:11">
      <c r="A1744" s="59" t="s">
        <v>4150</v>
      </c>
      <c r="B1744" s="3">
        <v>2017</v>
      </c>
      <c r="C1744" s="3" t="s">
        <v>258</v>
      </c>
      <c r="D1744" s="3" t="s">
        <v>4111</v>
      </c>
      <c r="E1744" s="3" t="s">
        <v>2037</v>
      </c>
      <c r="F1744" s="15" t="s">
        <v>171</v>
      </c>
      <c r="G1744" s="59" t="s">
        <v>4151</v>
      </c>
      <c r="H1744" s="205">
        <v>4018500</v>
      </c>
      <c r="I1744" s="58">
        <v>850000</v>
      </c>
      <c r="J1744" s="343"/>
      <c r="K1744" s="286">
        <v>42993</v>
      </c>
    </row>
    <row r="1745" spans="1:11">
      <c r="A1745" s="59" t="s">
        <v>4152</v>
      </c>
      <c r="B1745" s="3">
        <v>2017</v>
      </c>
      <c r="C1745" s="3" t="s">
        <v>258</v>
      </c>
      <c r="D1745" s="3" t="s">
        <v>4111</v>
      </c>
      <c r="E1745" s="3" t="s">
        <v>2037</v>
      </c>
      <c r="F1745" s="15" t="s">
        <v>3059</v>
      </c>
      <c r="G1745" s="59" t="s">
        <v>4153</v>
      </c>
      <c r="H1745" s="205">
        <v>3865000</v>
      </c>
      <c r="I1745" s="58">
        <v>1000000</v>
      </c>
      <c r="J1745" s="344"/>
      <c r="K1745" s="286">
        <v>42993</v>
      </c>
    </row>
    <row r="1746" spans="1:11">
      <c r="A1746" s="59" t="s">
        <v>4154</v>
      </c>
      <c r="B1746" s="3">
        <v>2017</v>
      </c>
      <c r="C1746" s="3" t="s">
        <v>258</v>
      </c>
      <c r="D1746" s="3" t="s">
        <v>4111</v>
      </c>
      <c r="E1746" s="3" t="s">
        <v>2037</v>
      </c>
      <c r="F1746" s="15" t="s">
        <v>4155</v>
      </c>
      <c r="G1746" s="59" t="s">
        <v>4156</v>
      </c>
      <c r="H1746" s="205">
        <v>24885900</v>
      </c>
      <c r="I1746" s="58">
        <v>2629500</v>
      </c>
      <c r="J1746" s="345"/>
      <c r="K1746" s="286">
        <v>42993</v>
      </c>
    </row>
    <row r="1747" spans="1:11">
      <c r="A1747" s="59" t="s">
        <v>4157</v>
      </c>
      <c r="B1747" s="3">
        <v>2017</v>
      </c>
      <c r="C1747" s="3" t="s">
        <v>258</v>
      </c>
      <c r="D1747" s="3" t="s">
        <v>4111</v>
      </c>
      <c r="E1747" s="3" t="s">
        <v>2037</v>
      </c>
      <c r="F1747" s="15" t="s">
        <v>104</v>
      </c>
      <c r="G1747" s="59" t="s">
        <v>4158</v>
      </c>
      <c r="H1747" s="205">
        <v>14885000</v>
      </c>
      <c r="I1747" s="58">
        <v>2700000</v>
      </c>
      <c r="J1747" s="345"/>
      <c r="K1747" s="286">
        <v>42993</v>
      </c>
    </row>
    <row r="1748" spans="1:11">
      <c r="A1748" s="59" t="s">
        <v>4159</v>
      </c>
      <c r="B1748" s="3">
        <v>2017</v>
      </c>
      <c r="C1748" s="3" t="s">
        <v>258</v>
      </c>
      <c r="D1748" s="3" t="s">
        <v>4111</v>
      </c>
      <c r="E1748" s="3" t="s">
        <v>2037</v>
      </c>
      <c r="F1748" s="15" t="s">
        <v>351</v>
      </c>
      <c r="G1748" s="59" t="s">
        <v>4160</v>
      </c>
      <c r="H1748" s="205">
        <v>9346751</v>
      </c>
      <c r="I1748" s="58">
        <v>2000000</v>
      </c>
      <c r="J1748" s="344"/>
      <c r="K1748" s="286">
        <v>42993</v>
      </c>
    </row>
    <row r="1749" spans="1:11">
      <c r="A1749" s="59" t="s">
        <v>4161</v>
      </c>
      <c r="B1749" s="3">
        <v>2017</v>
      </c>
      <c r="C1749" s="3" t="s">
        <v>258</v>
      </c>
      <c r="D1749" s="3" t="s">
        <v>4111</v>
      </c>
      <c r="E1749" s="3" t="s">
        <v>2037</v>
      </c>
      <c r="F1749" s="15" t="s">
        <v>3046</v>
      </c>
      <c r="G1749" s="59" t="s">
        <v>4162</v>
      </c>
      <c r="H1749" s="205">
        <v>57682387</v>
      </c>
      <c r="I1749" s="58">
        <v>4500000</v>
      </c>
      <c r="J1749" s="344"/>
      <c r="K1749" s="286">
        <v>42993</v>
      </c>
    </row>
    <row r="1750" spans="1:11">
      <c r="A1750" s="59" t="s">
        <v>4163</v>
      </c>
      <c r="B1750" s="3">
        <v>2017</v>
      </c>
      <c r="C1750" s="3" t="s">
        <v>258</v>
      </c>
      <c r="D1750" s="3" t="s">
        <v>4111</v>
      </c>
      <c r="E1750" s="3" t="s">
        <v>2037</v>
      </c>
      <c r="F1750" s="15" t="s">
        <v>3226</v>
      </c>
      <c r="G1750" s="59" t="s">
        <v>4164</v>
      </c>
      <c r="H1750" s="205" t="s">
        <v>4165</v>
      </c>
      <c r="I1750" s="58">
        <v>1850000</v>
      </c>
      <c r="J1750" s="344"/>
      <c r="K1750" s="286">
        <v>42993</v>
      </c>
    </row>
    <row r="1751" spans="1:11">
      <c r="A1751" s="59" t="s">
        <v>4166</v>
      </c>
      <c r="B1751" s="3">
        <v>2017</v>
      </c>
      <c r="C1751" s="3" t="s">
        <v>258</v>
      </c>
      <c r="D1751" s="3" t="s">
        <v>4111</v>
      </c>
      <c r="E1751" s="3" t="s">
        <v>2037</v>
      </c>
      <c r="F1751" s="15" t="s">
        <v>86</v>
      </c>
      <c r="G1751" s="59" t="s">
        <v>4167</v>
      </c>
      <c r="H1751" s="205">
        <v>4570940</v>
      </c>
      <c r="I1751" s="58">
        <v>900000</v>
      </c>
      <c r="J1751" s="344"/>
      <c r="K1751" s="286">
        <v>42993</v>
      </c>
    </row>
    <row r="1752" spans="1:11">
      <c r="A1752" s="59" t="s">
        <v>4168</v>
      </c>
      <c r="B1752" s="3">
        <v>2017</v>
      </c>
      <c r="C1752" s="3" t="s">
        <v>258</v>
      </c>
      <c r="D1752" s="3" t="s">
        <v>4111</v>
      </c>
      <c r="E1752" s="3" t="s">
        <v>2037</v>
      </c>
      <c r="F1752" s="15" t="s">
        <v>3037</v>
      </c>
      <c r="G1752" s="59" t="s">
        <v>4169</v>
      </c>
      <c r="H1752" s="205">
        <v>39139615</v>
      </c>
      <c r="I1752" s="58">
        <v>3500000</v>
      </c>
      <c r="J1752" s="344"/>
      <c r="K1752" s="286">
        <v>42993</v>
      </c>
    </row>
    <row r="1753" spans="1:11">
      <c r="A1753" s="59" t="s">
        <v>4170</v>
      </c>
      <c r="B1753" s="3">
        <v>2017</v>
      </c>
      <c r="C1753" s="3" t="s">
        <v>258</v>
      </c>
      <c r="D1753" s="3" t="s">
        <v>4111</v>
      </c>
      <c r="E1753" s="3" t="s">
        <v>2037</v>
      </c>
      <c r="F1753" s="15" t="s">
        <v>4171</v>
      </c>
      <c r="G1753" s="59" t="s">
        <v>4172</v>
      </c>
      <c r="H1753" s="205">
        <v>19637891</v>
      </c>
      <c r="I1753" s="58">
        <v>3253490</v>
      </c>
      <c r="J1753" s="344"/>
      <c r="K1753" s="286">
        <v>42993</v>
      </c>
    </row>
    <row r="1754" spans="1:11">
      <c r="A1754" s="59" t="s">
        <v>4173</v>
      </c>
      <c r="B1754" s="3">
        <v>2017</v>
      </c>
      <c r="C1754" s="3" t="s">
        <v>258</v>
      </c>
      <c r="D1754" s="3" t="s">
        <v>4111</v>
      </c>
      <c r="E1754" s="3" t="s">
        <v>2037</v>
      </c>
      <c r="F1754" s="15" t="s">
        <v>3059</v>
      </c>
      <c r="G1754" s="59" t="s">
        <v>4174</v>
      </c>
      <c r="H1754" s="205">
        <v>9757691</v>
      </c>
      <c r="I1754" s="58">
        <v>976394</v>
      </c>
      <c r="J1754" s="344"/>
      <c r="K1754" s="286">
        <v>42993</v>
      </c>
    </row>
    <row r="1755" spans="1:11">
      <c r="A1755" s="59" t="s">
        <v>4175</v>
      </c>
      <c r="B1755" s="3">
        <v>2017</v>
      </c>
      <c r="C1755" s="3" t="s">
        <v>258</v>
      </c>
      <c r="D1755" s="3" t="s">
        <v>4111</v>
      </c>
      <c r="E1755" s="3" t="s">
        <v>2037</v>
      </c>
      <c r="F1755" s="15" t="s">
        <v>4176</v>
      </c>
      <c r="G1755" s="59" t="s">
        <v>4177</v>
      </c>
      <c r="H1755" s="205">
        <v>4587350</v>
      </c>
      <c r="I1755" s="58">
        <v>608154</v>
      </c>
      <c r="J1755" s="344"/>
      <c r="K1755" s="286">
        <v>42993</v>
      </c>
    </row>
    <row r="1756" spans="1:11">
      <c r="A1756" s="251" t="s">
        <v>4178</v>
      </c>
      <c r="B1756" s="223">
        <v>2017</v>
      </c>
      <c r="C1756" s="223" t="s">
        <v>258</v>
      </c>
      <c r="D1756" s="223" t="s">
        <v>4111</v>
      </c>
      <c r="E1756" s="223" t="s">
        <v>2037</v>
      </c>
      <c r="F1756" s="127" t="s">
        <v>4142</v>
      </c>
      <c r="G1756" s="251" t="s">
        <v>4179</v>
      </c>
      <c r="H1756" s="244">
        <v>46121378</v>
      </c>
      <c r="I1756" s="247">
        <v>3000000</v>
      </c>
      <c r="J1756" s="346"/>
      <c r="K1756" s="285">
        <v>42993</v>
      </c>
    </row>
    <row r="1757" spans="1:11">
      <c r="A1757" s="171" t="s">
        <v>4180</v>
      </c>
      <c r="B1757" s="3">
        <v>2017</v>
      </c>
      <c r="C1757" s="3" t="s">
        <v>75</v>
      </c>
      <c r="D1757" s="3" t="s">
        <v>4181</v>
      </c>
      <c r="E1757" s="3" t="s">
        <v>4182</v>
      </c>
      <c r="F1757" s="171" t="s">
        <v>4183</v>
      </c>
      <c r="G1757" s="171" t="s">
        <v>4184</v>
      </c>
      <c r="H1757" s="205">
        <v>180000</v>
      </c>
      <c r="I1757" s="71">
        <v>150000</v>
      </c>
      <c r="J1757" s="222">
        <v>150000</v>
      </c>
      <c r="K1757" s="286">
        <v>42979</v>
      </c>
    </row>
    <row r="1758" spans="1:11">
      <c r="A1758" s="15" t="s">
        <v>4185</v>
      </c>
      <c r="B1758" s="3">
        <v>2017</v>
      </c>
      <c r="C1758" s="3" t="s">
        <v>75</v>
      </c>
      <c r="D1758" s="3" t="s">
        <v>4181</v>
      </c>
      <c r="E1758" s="3" t="s">
        <v>4182</v>
      </c>
      <c r="F1758" s="15" t="s">
        <v>4186</v>
      </c>
      <c r="G1758" s="15" t="s">
        <v>4187</v>
      </c>
      <c r="H1758" s="205">
        <v>167000</v>
      </c>
      <c r="I1758" s="7">
        <v>150000</v>
      </c>
      <c r="J1758" s="21">
        <v>150000</v>
      </c>
      <c r="K1758" s="286">
        <v>42979</v>
      </c>
    </row>
    <row r="1759" spans="1:11">
      <c r="A1759" s="15" t="s">
        <v>4188</v>
      </c>
      <c r="B1759" s="3">
        <v>2017</v>
      </c>
      <c r="C1759" s="3" t="s">
        <v>75</v>
      </c>
      <c r="D1759" s="3" t="s">
        <v>4181</v>
      </c>
      <c r="E1759" s="3" t="s">
        <v>4182</v>
      </c>
      <c r="F1759" s="15" t="s">
        <v>2828</v>
      </c>
      <c r="G1759" s="15" t="s">
        <v>4189</v>
      </c>
      <c r="H1759" s="205">
        <v>167000</v>
      </c>
      <c r="I1759" s="7">
        <v>150000</v>
      </c>
      <c r="J1759" s="21">
        <v>150000</v>
      </c>
      <c r="K1759" s="286">
        <v>42979</v>
      </c>
    </row>
    <row r="1760" spans="1:11">
      <c r="A1760" s="15" t="s">
        <v>4190</v>
      </c>
      <c r="B1760" s="3">
        <v>2017</v>
      </c>
      <c r="C1760" s="3" t="s">
        <v>75</v>
      </c>
      <c r="D1760" s="3" t="s">
        <v>4181</v>
      </c>
      <c r="E1760" s="3" t="s">
        <v>4182</v>
      </c>
      <c r="F1760" s="15" t="s">
        <v>1805</v>
      </c>
      <c r="G1760" s="15" t="s">
        <v>4191</v>
      </c>
      <c r="H1760" s="205">
        <v>320500</v>
      </c>
      <c r="I1760" s="7">
        <v>150000</v>
      </c>
      <c r="J1760" s="21">
        <v>150000</v>
      </c>
      <c r="K1760" s="286">
        <v>42979</v>
      </c>
    </row>
    <row r="1761" spans="1:11">
      <c r="A1761" s="15" t="s">
        <v>4192</v>
      </c>
      <c r="B1761" s="3">
        <v>2017</v>
      </c>
      <c r="C1761" s="3" t="s">
        <v>75</v>
      </c>
      <c r="D1761" s="3" t="s">
        <v>4181</v>
      </c>
      <c r="E1761" s="3" t="s">
        <v>4182</v>
      </c>
      <c r="F1761" s="15" t="s">
        <v>4193</v>
      </c>
      <c r="G1761" s="15" t="s">
        <v>4194</v>
      </c>
      <c r="H1761" s="205">
        <v>168000</v>
      </c>
      <c r="I1761" s="7">
        <v>150000</v>
      </c>
      <c r="J1761" s="21">
        <v>150000</v>
      </c>
      <c r="K1761" s="286">
        <v>42979</v>
      </c>
    </row>
    <row r="1762" spans="1:11">
      <c r="A1762" s="15" t="s">
        <v>4195</v>
      </c>
      <c r="B1762" s="3">
        <v>2017</v>
      </c>
      <c r="C1762" s="3" t="s">
        <v>75</v>
      </c>
      <c r="D1762" s="3" t="s">
        <v>4181</v>
      </c>
      <c r="E1762" s="3" t="s">
        <v>4182</v>
      </c>
      <c r="F1762" s="15" t="s">
        <v>1011</v>
      </c>
      <c r="G1762" s="15" t="s">
        <v>4196</v>
      </c>
      <c r="H1762" s="205">
        <v>170000</v>
      </c>
      <c r="I1762" s="7">
        <v>150000</v>
      </c>
      <c r="J1762" s="21">
        <v>150000</v>
      </c>
      <c r="K1762" s="286">
        <v>42979</v>
      </c>
    </row>
    <row r="1763" spans="1:11">
      <c r="A1763" s="15" t="s">
        <v>4197</v>
      </c>
      <c r="B1763" s="3">
        <v>2017</v>
      </c>
      <c r="C1763" s="3" t="s">
        <v>75</v>
      </c>
      <c r="D1763" s="3" t="s">
        <v>4181</v>
      </c>
      <c r="E1763" s="3" t="s">
        <v>4182</v>
      </c>
      <c r="F1763" s="15" t="s">
        <v>140</v>
      </c>
      <c r="G1763" s="15" t="s">
        <v>4198</v>
      </c>
      <c r="H1763" s="205">
        <v>170000</v>
      </c>
      <c r="I1763" s="7">
        <v>150000</v>
      </c>
      <c r="J1763" s="21">
        <v>150000</v>
      </c>
      <c r="K1763" s="286">
        <v>42979</v>
      </c>
    </row>
    <row r="1764" spans="1:11">
      <c r="A1764" s="15" t="s">
        <v>4199</v>
      </c>
      <c r="B1764" s="3">
        <v>2017</v>
      </c>
      <c r="C1764" s="3" t="s">
        <v>75</v>
      </c>
      <c r="D1764" s="3" t="s">
        <v>4181</v>
      </c>
      <c r="E1764" s="3" t="s">
        <v>4182</v>
      </c>
      <c r="F1764" s="15" t="s">
        <v>2913</v>
      </c>
      <c r="G1764" s="15" t="s">
        <v>2914</v>
      </c>
      <c r="H1764" s="205">
        <v>167000</v>
      </c>
      <c r="I1764" s="7">
        <v>150000</v>
      </c>
      <c r="J1764" s="21">
        <v>150000</v>
      </c>
      <c r="K1764" s="286">
        <v>42979</v>
      </c>
    </row>
    <row r="1765" spans="1:11">
      <c r="A1765" s="15" t="s">
        <v>4200</v>
      </c>
      <c r="B1765" s="3">
        <v>2017</v>
      </c>
      <c r="C1765" s="3" t="s">
        <v>75</v>
      </c>
      <c r="D1765" s="3" t="s">
        <v>4181</v>
      </c>
      <c r="E1765" s="3" t="s">
        <v>4182</v>
      </c>
      <c r="F1765" s="15" t="s">
        <v>4201</v>
      </c>
      <c r="G1765" s="15" t="s">
        <v>4202</v>
      </c>
      <c r="H1765" s="205">
        <v>330095</v>
      </c>
      <c r="I1765" s="7">
        <v>150000</v>
      </c>
      <c r="J1765" s="21">
        <v>100000</v>
      </c>
      <c r="K1765" s="286">
        <v>42979</v>
      </c>
    </row>
    <row r="1766" spans="1:11">
      <c r="A1766" s="15" t="s">
        <v>4203</v>
      </c>
      <c r="B1766" s="3">
        <v>2017</v>
      </c>
      <c r="C1766" s="3" t="s">
        <v>75</v>
      </c>
      <c r="D1766" s="3" t="s">
        <v>4181</v>
      </c>
      <c r="E1766" s="3" t="s">
        <v>4182</v>
      </c>
      <c r="F1766" s="15" t="s">
        <v>4204</v>
      </c>
      <c r="G1766" s="15" t="s">
        <v>4205</v>
      </c>
      <c r="H1766" s="205">
        <v>283500</v>
      </c>
      <c r="I1766" s="7">
        <v>150000</v>
      </c>
      <c r="J1766" s="21">
        <v>100000</v>
      </c>
      <c r="K1766" s="286">
        <v>42979</v>
      </c>
    </row>
    <row r="1767" spans="1:11">
      <c r="A1767" s="15" t="s">
        <v>4207</v>
      </c>
      <c r="B1767" s="3">
        <v>2017</v>
      </c>
      <c r="C1767" s="3" t="s">
        <v>75</v>
      </c>
      <c r="D1767" s="3" t="s">
        <v>4181</v>
      </c>
      <c r="E1767" s="3" t="s">
        <v>4182</v>
      </c>
      <c r="F1767" s="15" t="s">
        <v>4208</v>
      </c>
      <c r="G1767" s="15" t="s">
        <v>4209</v>
      </c>
      <c r="H1767" s="205">
        <v>170000</v>
      </c>
      <c r="I1767" s="7">
        <v>150000</v>
      </c>
      <c r="J1767" s="21">
        <v>100000</v>
      </c>
      <c r="K1767" s="286">
        <v>42979</v>
      </c>
    </row>
    <row r="1768" spans="1:11">
      <c r="A1768" s="15" t="s">
        <v>4210</v>
      </c>
      <c r="B1768" s="3">
        <v>2017</v>
      </c>
      <c r="C1768" s="3" t="s">
        <v>75</v>
      </c>
      <c r="D1768" s="3" t="s">
        <v>4181</v>
      </c>
      <c r="E1768" s="3" t="s">
        <v>4182</v>
      </c>
      <c r="F1768" s="15" t="s">
        <v>4211</v>
      </c>
      <c r="G1768" s="15" t="s">
        <v>4212</v>
      </c>
      <c r="H1768" s="205">
        <v>208650</v>
      </c>
      <c r="I1768" s="7">
        <v>150000</v>
      </c>
      <c r="J1768" s="288"/>
      <c r="K1768" s="286">
        <v>42979</v>
      </c>
    </row>
    <row r="1769" spans="1:11">
      <c r="A1769" s="15" t="s">
        <v>4213</v>
      </c>
      <c r="B1769" s="3">
        <v>2017</v>
      </c>
      <c r="C1769" s="3" t="s">
        <v>75</v>
      </c>
      <c r="D1769" s="3" t="s">
        <v>4181</v>
      </c>
      <c r="E1769" s="3" t="s">
        <v>4182</v>
      </c>
      <c r="F1769" s="15" t="s">
        <v>4214</v>
      </c>
      <c r="G1769" s="15" t="s">
        <v>4215</v>
      </c>
      <c r="H1769" s="205">
        <v>150000</v>
      </c>
      <c r="I1769" s="7">
        <v>150000</v>
      </c>
      <c r="J1769" s="288"/>
      <c r="K1769" s="286">
        <v>42979</v>
      </c>
    </row>
    <row r="1770" spans="1:11">
      <c r="A1770" s="15" t="s">
        <v>4216</v>
      </c>
      <c r="B1770" s="3">
        <v>2017</v>
      </c>
      <c r="C1770" s="3" t="s">
        <v>75</v>
      </c>
      <c r="D1770" s="3" t="s">
        <v>4181</v>
      </c>
      <c r="E1770" s="3" t="s">
        <v>4182</v>
      </c>
      <c r="F1770" s="15" t="s">
        <v>4217</v>
      </c>
      <c r="G1770" s="15" t="s">
        <v>4218</v>
      </c>
      <c r="H1770" s="205">
        <v>167000</v>
      </c>
      <c r="I1770" s="7">
        <v>150000</v>
      </c>
      <c r="J1770" s="288"/>
      <c r="K1770" s="286">
        <v>42979</v>
      </c>
    </row>
    <row r="1771" spans="1:11">
      <c r="A1771" s="15" t="s">
        <v>4219</v>
      </c>
      <c r="B1771" s="3">
        <v>2017</v>
      </c>
      <c r="C1771" s="3" t="s">
        <v>75</v>
      </c>
      <c r="D1771" s="3" t="s">
        <v>4181</v>
      </c>
      <c r="E1771" s="3" t="s">
        <v>4182</v>
      </c>
      <c r="F1771" s="15" t="s">
        <v>4220</v>
      </c>
      <c r="G1771" s="15" t="s">
        <v>4221</v>
      </c>
      <c r="H1771" s="205">
        <v>165850</v>
      </c>
      <c r="I1771" s="7">
        <v>123000</v>
      </c>
      <c r="J1771" s="288"/>
      <c r="K1771" s="286">
        <v>42979</v>
      </c>
    </row>
    <row r="1772" spans="1:11">
      <c r="A1772" s="15" t="s">
        <v>4222</v>
      </c>
      <c r="B1772" s="3">
        <v>2017</v>
      </c>
      <c r="C1772" s="3" t="s">
        <v>75</v>
      </c>
      <c r="D1772" s="3" t="s">
        <v>4181</v>
      </c>
      <c r="E1772" s="3" t="s">
        <v>4182</v>
      </c>
      <c r="F1772" s="15" t="s">
        <v>4223</v>
      </c>
      <c r="G1772" s="15" t="s">
        <v>4224</v>
      </c>
      <c r="H1772" s="205">
        <v>450000</v>
      </c>
      <c r="I1772" s="7">
        <v>150000</v>
      </c>
      <c r="J1772" s="288"/>
      <c r="K1772" s="286">
        <v>42979</v>
      </c>
    </row>
    <row r="1773" spans="1:11">
      <c r="A1773" s="15" t="s">
        <v>4225</v>
      </c>
      <c r="B1773" s="3">
        <v>2017</v>
      </c>
      <c r="C1773" s="3" t="s">
        <v>75</v>
      </c>
      <c r="D1773" s="3" t="s">
        <v>4181</v>
      </c>
      <c r="E1773" s="3" t="s">
        <v>4182</v>
      </c>
      <c r="F1773" s="15" t="s">
        <v>4226</v>
      </c>
      <c r="G1773" s="15" t="s">
        <v>4227</v>
      </c>
      <c r="H1773" s="205">
        <v>200000</v>
      </c>
      <c r="I1773" s="7">
        <v>150000</v>
      </c>
      <c r="J1773" s="288"/>
      <c r="K1773" s="286">
        <v>42979</v>
      </c>
    </row>
    <row r="1774" spans="1:11">
      <c r="A1774" s="15" t="s">
        <v>4228</v>
      </c>
      <c r="B1774" s="3">
        <v>2017</v>
      </c>
      <c r="C1774" s="3" t="s">
        <v>75</v>
      </c>
      <c r="D1774" s="3" t="s">
        <v>4181</v>
      </c>
      <c r="E1774" s="3" t="s">
        <v>4182</v>
      </c>
      <c r="F1774" s="15" t="s">
        <v>2620</v>
      </c>
      <c r="G1774" s="15" t="s">
        <v>4229</v>
      </c>
      <c r="H1774" s="205">
        <v>302000</v>
      </c>
      <c r="I1774" s="7">
        <v>150000</v>
      </c>
      <c r="J1774" s="288"/>
      <c r="K1774" s="286">
        <v>42979</v>
      </c>
    </row>
    <row r="1775" spans="1:11">
      <c r="A1775" s="15" t="s">
        <v>4230</v>
      </c>
      <c r="B1775" s="3">
        <v>2017</v>
      </c>
      <c r="C1775" s="3" t="s">
        <v>75</v>
      </c>
      <c r="D1775" s="3" t="s">
        <v>4181</v>
      </c>
      <c r="E1775" s="3" t="s">
        <v>4182</v>
      </c>
      <c r="F1775" s="15" t="s">
        <v>2667</v>
      </c>
      <c r="G1775" s="15" t="s">
        <v>4231</v>
      </c>
      <c r="H1775" s="205">
        <v>200000</v>
      </c>
      <c r="I1775" s="7">
        <v>150000</v>
      </c>
      <c r="J1775" s="288"/>
      <c r="K1775" s="286">
        <v>42979</v>
      </c>
    </row>
    <row r="1776" spans="1:11">
      <c r="A1776" s="15" t="s">
        <v>4232</v>
      </c>
      <c r="B1776" s="3">
        <v>2017</v>
      </c>
      <c r="C1776" s="3" t="s">
        <v>75</v>
      </c>
      <c r="D1776" s="3" t="s">
        <v>4181</v>
      </c>
      <c r="E1776" s="3" t="s">
        <v>4182</v>
      </c>
      <c r="F1776" s="15" t="s">
        <v>4204</v>
      </c>
      <c r="G1776" s="15" t="s">
        <v>2637</v>
      </c>
      <c r="H1776" s="205">
        <v>283500</v>
      </c>
      <c r="I1776" s="7">
        <v>140000</v>
      </c>
      <c r="J1776" s="288"/>
      <c r="K1776" s="286">
        <v>42979</v>
      </c>
    </row>
    <row r="1777" spans="1:11">
      <c r="A1777" s="15" t="s">
        <v>4233</v>
      </c>
      <c r="B1777" s="3">
        <v>2017</v>
      </c>
      <c r="C1777" s="3" t="s">
        <v>75</v>
      </c>
      <c r="D1777" s="3" t="s">
        <v>4181</v>
      </c>
      <c r="E1777" s="3" t="s">
        <v>4182</v>
      </c>
      <c r="F1777" s="15" t="s">
        <v>871</v>
      </c>
      <c r="G1777" s="15" t="s">
        <v>4234</v>
      </c>
      <c r="H1777" s="205">
        <v>168000</v>
      </c>
      <c r="I1777" s="7">
        <v>150000</v>
      </c>
      <c r="J1777" s="288"/>
      <c r="K1777" s="286">
        <v>42979</v>
      </c>
    </row>
    <row r="1778" spans="1:11">
      <c r="A1778" s="15" t="s">
        <v>4235</v>
      </c>
      <c r="B1778" s="3">
        <v>2017</v>
      </c>
      <c r="C1778" s="3" t="s">
        <v>75</v>
      </c>
      <c r="D1778" s="3" t="s">
        <v>4181</v>
      </c>
      <c r="E1778" s="3" t="s">
        <v>4182</v>
      </c>
      <c r="F1778" s="23" t="s">
        <v>2517</v>
      </c>
      <c r="G1778" s="15" t="s">
        <v>4236</v>
      </c>
      <c r="H1778" s="205">
        <v>185500</v>
      </c>
      <c r="I1778" s="7">
        <v>150000</v>
      </c>
      <c r="J1778" s="288"/>
      <c r="K1778" s="286">
        <v>42979</v>
      </c>
    </row>
    <row r="1779" spans="1:11">
      <c r="A1779" s="15" t="s">
        <v>4237</v>
      </c>
      <c r="B1779" s="3">
        <v>2017</v>
      </c>
      <c r="C1779" s="3" t="s">
        <v>75</v>
      </c>
      <c r="D1779" s="3" t="s">
        <v>4181</v>
      </c>
      <c r="E1779" s="3" t="s">
        <v>4182</v>
      </c>
      <c r="F1779" s="15" t="s">
        <v>4238</v>
      </c>
      <c r="G1779" s="15" t="s">
        <v>4239</v>
      </c>
      <c r="H1779" s="205">
        <v>165000</v>
      </c>
      <c r="I1779" s="7">
        <v>150000</v>
      </c>
      <c r="J1779" s="288"/>
      <c r="K1779" s="286">
        <v>42979</v>
      </c>
    </row>
    <row r="1780" spans="1:11">
      <c r="A1780" s="15" t="s">
        <v>4240</v>
      </c>
      <c r="B1780" s="3">
        <v>2017</v>
      </c>
      <c r="C1780" s="3" t="s">
        <v>75</v>
      </c>
      <c r="D1780" s="3" t="s">
        <v>4181</v>
      </c>
      <c r="E1780" s="3" t="s">
        <v>4182</v>
      </c>
      <c r="F1780" s="15" t="s">
        <v>4241</v>
      </c>
      <c r="G1780" s="15" t="s">
        <v>4242</v>
      </c>
      <c r="H1780" s="205">
        <v>280350</v>
      </c>
      <c r="I1780" s="7">
        <v>140000</v>
      </c>
      <c r="J1780" s="288"/>
      <c r="K1780" s="286">
        <v>42979</v>
      </c>
    </row>
    <row r="1781" spans="1:11">
      <c r="A1781" s="15" t="s">
        <v>4243</v>
      </c>
      <c r="B1781" s="3">
        <v>2017</v>
      </c>
      <c r="C1781" s="3" t="s">
        <v>75</v>
      </c>
      <c r="D1781" s="3" t="s">
        <v>4181</v>
      </c>
      <c r="E1781" s="3" t="s">
        <v>4182</v>
      </c>
      <c r="F1781" s="15" t="s">
        <v>4244</v>
      </c>
      <c r="G1781" s="15" t="s">
        <v>4245</v>
      </c>
      <c r="H1781" s="205">
        <v>307500</v>
      </c>
      <c r="I1781" s="7">
        <v>150000</v>
      </c>
      <c r="J1781" s="288"/>
      <c r="K1781" s="286">
        <v>42979</v>
      </c>
    </row>
    <row r="1782" spans="1:11">
      <c r="A1782" s="15" t="s">
        <v>4246</v>
      </c>
      <c r="B1782" s="3">
        <v>2017</v>
      </c>
      <c r="C1782" s="3" t="s">
        <v>75</v>
      </c>
      <c r="D1782" s="3" t="s">
        <v>4181</v>
      </c>
      <c r="E1782" s="3" t="s">
        <v>4182</v>
      </c>
      <c r="F1782" s="15" t="s">
        <v>4247</v>
      </c>
      <c r="G1782" s="15" t="s">
        <v>4248</v>
      </c>
      <c r="H1782" s="205">
        <v>180000</v>
      </c>
      <c r="I1782" s="7">
        <v>150000</v>
      </c>
      <c r="J1782" s="288"/>
      <c r="K1782" s="286">
        <v>42979</v>
      </c>
    </row>
    <row r="1783" spans="1:11">
      <c r="A1783" s="15" t="s">
        <v>4249</v>
      </c>
      <c r="B1783" s="3">
        <v>2017</v>
      </c>
      <c r="C1783" s="3" t="s">
        <v>75</v>
      </c>
      <c r="D1783" s="3" t="s">
        <v>4181</v>
      </c>
      <c r="E1783" s="3" t="s">
        <v>4182</v>
      </c>
      <c r="F1783" s="15" t="s">
        <v>926</v>
      </c>
      <c r="G1783" s="15" t="s">
        <v>4250</v>
      </c>
      <c r="H1783" s="205">
        <v>169060</v>
      </c>
      <c r="I1783" s="7">
        <v>150000</v>
      </c>
      <c r="J1783" s="288"/>
      <c r="K1783" s="286">
        <v>42979</v>
      </c>
    </row>
    <row r="1784" spans="1:11">
      <c r="A1784" s="15" t="s">
        <v>4251</v>
      </c>
      <c r="B1784" s="3">
        <v>2017</v>
      </c>
      <c r="C1784" s="3" t="s">
        <v>75</v>
      </c>
      <c r="D1784" s="3" t="s">
        <v>4181</v>
      </c>
      <c r="E1784" s="3" t="s">
        <v>4182</v>
      </c>
      <c r="F1784" s="15" t="s">
        <v>4252</v>
      </c>
      <c r="G1784" s="15" t="s">
        <v>4253</v>
      </c>
      <c r="H1784" s="205">
        <v>295855</v>
      </c>
      <c r="I1784" s="7">
        <v>150000</v>
      </c>
      <c r="J1784" s="288"/>
      <c r="K1784" s="286">
        <v>42979</v>
      </c>
    </row>
    <row r="1785" spans="1:11">
      <c r="A1785" s="15" t="s">
        <v>4254</v>
      </c>
      <c r="B1785" s="3">
        <v>2017</v>
      </c>
      <c r="C1785" s="3" t="s">
        <v>75</v>
      </c>
      <c r="D1785" s="3" t="s">
        <v>4181</v>
      </c>
      <c r="E1785" s="3" t="s">
        <v>4182</v>
      </c>
      <c r="F1785" s="15" t="s">
        <v>4255</v>
      </c>
      <c r="G1785" s="15" t="s">
        <v>4256</v>
      </c>
      <c r="H1785" s="205">
        <v>173000</v>
      </c>
      <c r="I1785" s="7">
        <v>150000</v>
      </c>
      <c r="J1785" s="288"/>
      <c r="K1785" s="286">
        <v>42979</v>
      </c>
    </row>
    <row r="1786" spans="1:11">
      <c r="A1786" s="15" t="s">
        <v>4257</v>
      </c>
      <c r="B1786" s="3">
        <v>2017</v>
      </c>
      <c r="C1786" s="3" t="s">
        <v>75</v>
      </c>
      <c r="D1786" s="3" t="s">
        <v>4181</v>
      </c>
      <c r="E1786" s="3" t="s">
        <v>4182</v>
      </c>
      <c r="F1786" s="15" t="s">
        <v>4258</v>
      </c>
      <c r="G1786" s="15" t="s">
        <v>4259</v>
      </c>
      <c r="H1786" s="205">
        <v>170000</v>
      </c>
      <c r="I1786" s="7">
        <v>150000</v>
      </c>
      <c r="J1786" s="288"/>
      <c r="K1786" s="286">
        <v>42979</v>
      </c>
    </row>
    <row r="1787" spans="1:11">
      <c r="A1787" s="15" t="s">
        <v>4260</v>
      </c>
      <c r="B1787" s="3">
        <v>2017</v>
      </c>
      <c r="C1787" s="3" t="s">
        <v>75</v>
      </c>
      <c r="D1787" s="3" t="s">
        <v>4181</v>
      </c>
      <c r="E1787" s="3" t="s">
        <v>4182</v>
      </c>
      <c r="F1787" s="15" t="s">
        <v>4261</v>
      </c>
      <c r="G1787" s="15" t="s">
        <v>2635</v>
      </c>
      <c r="H1787" s="205">
        <v>667800</v>
      </c>
      <c r="I1787" s="7">
        <v>150000</v>
      </c>
      <c r="J1787" s="288"/>
      <c r="K1787" s="286">
        <v>42979</v>
      </c>
    </row>
    <row r="1788" spans="1:11">
      <c r="A1788" s="15" t="s">
        <v>4262</v>
      </c>
      <c r="B1788" s="3">
        <v>2017</v>
      </c>
      <c r="C1788" s="3" t="s">
        <v>75</v>
      </c>
      <c r="D1788" s="3" t="s">
        <v>4181</v>
      </c>
      <c r="E1788" s="3" t="s">
        <v>4182</v>
      </c>
      <c r="F1788" s="15" t="s">
        <v>4263</v>
      </c>
      <c r="G1788" s="15" t="s">
        <v>4264</v>
      </c>
      <c r="H1788" s="205">
        <v>176000</v>
      </c>
      <c r="I1788" s="7">
        <v>150000</v>
      </c>
      <c r="J1788" s="288"/>
      <c r="K1788" s="286">
        <v>42979</v>
      </c>
    </row>
    <row r="1789" spans="1:11">
      <c r="A1789" s="15" t="s">
        <v>4265</v>
      </c>
      <c r="B1789" s="3">
        <v>2017</v>
      </c>
      <c r="C1789" s="3" t="s">
        <v>75</v>
      </c>
      <c r="D1789" s="3" t="s">
        <v>4181</v>
      </c>
      <c r="E1789" s="3" t="s">
        <v>4182</v>
      </c>
      <c r="F1789" s="15" t="s">
        <v>4266</v>
      </c>
      <c r="G1789" s="15" t="s">
        <v>4267</v>
      </c>
      <c r="H1789" s="205">
        <v>170000</v>
      </c>
      <c r="I1789" s="7">
        <v>150000</v>
      </c>
      <c r="J1789" s="288"/>
      <c r="K1789" s="286">
        <v>42979</v>
      </c>
    </row>
    <row r="1790" spans="1:11">
      <c r="A1790" s="15" t="s">
        <v>4268</v>
      </c>
      <c r="B1790" s="3">
        <v>2017</v>
      </c>
      <c r="C1790" s="3" t="s">
        <v>75</v>
      </c>
      <c r="D1790" s="3" t="s">
        <v>4181</v>
      </c>
      <c r="E1790" s="3" t="s">
        <v>4182</v>
      </c>
      <c r="F1790" s="15" t="s">
        <v>2623</v>
      </c>
      <c r="G1790" s="15" t="s">
        <v>4269</v>
      </c>
      <c r="H1790" s="205">
        <v>575000</v>
      </c>
      <c r="I1790" s="7">
        <v>150000</v>
      </c>
      <c r="J1790" s="288"/>
      <c r="K1790" s="286">
        <v>42979</v>
      </c>
    </row>
    <row r="1791" spans="1:11">
      <c r="A1791" s="15" t="s">
        <v>4270</v>
      </c>
      <c r="B1791" s="3">
        <v>2017</v>
      </c>
      <c r="C1791" s="3" t="s">
        <v>75</v>
      </c>
      <c r="D1791" s="3" t="s">
        <v>4181</v>
      </c>
      <c r="E1791" s="3" t="s">
        <v>4182</v>
      </c>
      <c r="F1791" s="15" t="s">
        <v>4271</v>
      </c>
      <c r="G1791" s="15" t="s">
        <v>4272</v>
      </c>
      <c r="H1791" s="205">
        <v>175000</v>
      </c>
      <c r="I1791" s="7">
        <v>150000</v>
      </c>
      <c r="J1791" s="288"/>
      <c r="K1791" s="286">
        <v>42979</v>
      </c>
    </row>
    <row r="1792" spans="1:11">
      <c r="A1792" s="15" t="s">
        <v>4273</v>
      </c>
      <c r="B1792" s="3">
        <v>2017</v>
      </c>
      <c r="C1792" s="3" t="s">
        <v>75</v>
      </c>
      <c r="D1792" s="3" t="s">
        <v>4181</v>
      </c>
      <c r="E1792" s="3" t="s">
        <v>4182</v>
      </c>
      <c r="F1792" s="15" t="s">
        <v>4201</v>
      </c>
      <c r="G1792" s="15" t="s">
        <v>4274</v>
      </c>
      <c r="H1792" s="205">
        <v>199020</v>
      </c>
      <c r="I1792" s="7">
        <v>150000</v>
      </c>
      <c r="J1792" s="288"/>
      <c r="K1792" s="286">
        <v>42979</v>
      </c>
    </row>
    <row r="1793" spans="1:11">
      <c r="A1793" s="15" t="s">
        <v>4275</v>
      </c>
      <c r="B1793" s="3">
        <v>2017</v>
      </c>
      <c r="C1793" s="3" t="s">
        <v>75</v>
      </c>
      <c r="D1793" s="3" t="s">
        <v>4181</v>
      </c>
      <c r="E1793" s="3" t="s">
        <v>4182</v>
      </c>
      <c r="F1793" s="15" t="s">
        <v>4276</v>
      </c>
      <c r="G1793" s="15" t="s">
        <v>4277</v>
      </c>
      <c r="H1793" s="205">
        <v>222500</v>
      </c>
      <c r="I1793" s="7">
        <v>150000</v>
      </c>
      <c r="J1793" s="288"/>
      <c r="K1793" s="286">
        <v>42979</v>
      </c>
    </row>
    <row r="1794" spans="1:11">
      <c r="A1794" s="15" t="s">
        <v>4278</v>
      </c>
      <c r="B1794" s="3">
        <v>2017</v>
      </c>
      <c r="C1794" s="3" t="s">
        <v>75</v>
      </c>
      <c r="D1794" s="3" t="s">
        <v>4181</v>
      </c>
      <c r="E1794" s="3" t="s">
        <v>4182</v>
      </c>
      <c r="F1794" s="15" t="s">
        <v>1822</v>
      </c>
      <c r="G1794" s="15" t="s">
        <v>1821</v>
      </c>
      <c r="H1794" s="205">
        <v>170000</v>
      </c>
      <c r="I1794" s="7">
        <v>150000</v>
      </c>
      <c r="J1794" s="288"/>
      <c r="K1794" s="286">
        <v>42979</v>
      </c>
    </row>
    <row r="1795" spans="1:11">
      <c r="A1795" s="15" t="s">
        <v>4279</v>
      </c>
      <c r="B1795" s="3">
        <v>2017</v>
      </c>
      <c r="C1795" s="3" t="s">
        <v>75</v>
      </c>
      <c r="D1795" s="3" t="s">
        <v>4181</v>
      </c>
      <c r="E1795" s="3" t="s">
        <v>4182</v>
      </c>
      <c r="F1795" s="15" t="s">
        <v>2634</v>
      </c>
      <c r="G1795" s="15" t="s">
        <v>4280</v>
      </c>
      <c r="H1795" s="205">
        <v>308160</v>
      </c>
      <c r="I1795" s="7">
        <v>140000</v>
      </c>
      <c r="J1795" s="288"/>
      <c r="K1795" s="286">
        <v>42979</v>
      </c>
    </row>
    <row r="1796" spans="1:11">
      <c r="A1796" s="15" t="s">
        <v>4281</v>
      </c>
      <c r="B1796" s="3">
        <v>2017</v>
      </c>
      <c r="C1796" s="3" t="s">
        <v>75</v>
      </c>
      <c r="D1796" s="3" t="s">
        <v>4181</v>
      </c>
      <c r="E1796" s="3" t="s">
        <v>4182</v>
      </c>
      <c r="F1796" s="15" t="s">
        <v>4282</v>
      </c>
      <c r="G1796" s="15" t="s">
        <v>4283</v>
      </c>
      <c r="H1796" s="205">
        <v>307500</v>
      </c>
      <c r="I1796" s="7">
        <v>150000</v>
      </c>
      <c r="J1796" s="288"/>
      <c r="K1796" s="286">
        <v>42979</v>
      </c>
    </row>
    <row r="1797" spans="1:11">
      <c r="A1797" s="15" t="s">
        <v>4284</v>
      </c>
      <c r="B1797" s="3">
        <v>2017</v>
      </c>
      <c r="C1797" s="3" t="s">
        <v>75</v>
      </c>
      <c r="D1797" s="3" t="s">
        <v>4181</v>
      </c>
      <c r="E1797" s="3" t="s">
        <v>4182</v>
      </c>
      <c r="F1797" s="15" t="s">
        <v>4285</v>
      </c>
      <c r="G1797" s="15" t="s">
        <v>4286</v>
      </c>
      <c r="H1797" s="205">
        <v>189000</v>
      </c>
      <c r="I1797" s="7">
        <v>150000</v>
      </c>
      <c r="J1797" s="288"/>
      <c r="K1797" s="286">
        <v>42979</v>
      </c>
    </row>
    <row r="1798" spans="1:11">
      <c r="A1798" s="15" t="s">
        <v>4287</v>
      </c>
      <c r="B1798" s="3">
        <v>2017</v>
      </c>
      <c r="C1798" s="3" t="s">
        <v>75</v>
      </c>
      <c r="D1798" s="3" t="s">
        <v>4181</v>
      </c>
      <c r="E1798" s="3" t="s">
        <v>4182</v>
      </c>
      <c r="F1798" s="15" t="s">
        <v>4288</v>
      </c>
      <c r="G1798" s="15" t="s">
        <v>4289</v>
      </c>
      <c r="H1798" s="205">
        <v>355240</v>
      </c>
      <c r="I1798" s="7">
        <v>150000</v>
      </c>
      <c r="J1798" s="288"/>
      <c r="K1798" s="286">
        <v>42979</v>
      </c>
    </row>
    <row r="1799" spans="1:11">
      <c r="A1799" s="15" t="s">
        <v>4290</v>
      </c>
      <c r="B1799" s="3">
        <v>2017</v>
      </c>
      <c r="C1799" s="3" t="s">
        <v>75</v>
      </c>
      <c r="D1799" s="3" t="s">
        <v>4181</v>
      </c>
      <c r="E1799" s="3" t="s">
        <v>4182</v>
      </c>
      <c r="F1799" s="15" t="s">
        <v>2793</v>
      </c>
      <c r="G1799" s="15" t="s">
        <v>4291</v>
      </c>
      <c r="H1799" s="205">
        <v>162640</v>
      </c>
      <c r="I1799" s="7">
        <v>128400</v>
      </c>
      <c r="J1799" s="288"/>
      <c r="K1799" s="286">
        <v>42979</v>
      </c>
    </row>
    <row r="1800" spans="1:11">
      <c r="A1800" s="15" t="s">
        <v>4292</v>
      </c>
      <c r="B1800" s="3">
        <v>2017</v>
      </c>
      <c r="C1800" s="3" t="s">
        <v>75</v>
      </c>
      <c r="D1800" s="3" t="s">
        <v>4181</v>
      </c>
      <c r="E1800" s="3" t="s">
        <v>4182</v>
      </c>
      <c r="F1800" s="15" t="s">
        <v>4293</v>
      </c>
      <c r="G1800" s="15" t="s">
        <v>4294</v>
      </c>
      <c r="H1800" s="205">
        <v>395000</v>
      </c>
      <c r="I1800" s="7">
        <v>150000</v>
      </c>
      <c r="J1800" s="288"/>
      <c r="K1800" s="286">
        <v>42979</v>
      </c>
    </row>
    <row r="1801" spans="1:11">
      <c r="A1801" s="15" t="s">
        <v>4295</v>
      </c>
      <c r="B1801" s="3">
        <v>2017</v>
      </c>
      <c r="C1801" s="3" t="s">
        <v>75</v>
      </c>
      <c r="D1801" s="3" t="s">
        <v>4181</v>
      </c>
      <c r="E1801" s="3" t="s">
        <v>4182</v>
      </c>
      <c r="F1801" s="15" t="s">
        <v>2615</v>
      </c>
      <c r="G1801" s="15" t="s">
        <v>4296</v>
      </c>
      <c r="H1801" s="205">
        <v>659000</v>
      </c>
      <c r="I1801" s="7">
        <v>150000</v>
      </c>
      <c r="J1801" s="288"/>
      <c r="K1801" s="286">
        <v>42979</v>
      </c>
    </row>
    <row r="1802" spans="1:11">
      <c r="A1802" s="15" t="s">
        <v>4297</v>
      </c>
      <c r="B1802" s="3">
        <v>2017</v>
      </c>
      <c r="C1802" s="3" t="s">
        <v>75</v>
      </c>
      <c r="D1802" s="3" t="s">
        <v>4181</v>
      </c>
      <c r="E1802" s="3" t="s">
        <v>4182</v>
      </c>
      <c r="F1802" s="15" t="s">
        <v>4298</v>
      </c>
      <c r="G1802" s="15" t="s">
        <v>4299</v>
      </c>
      <c r="H1802" s="205">
        <v>170000</v>
      </c>
      <c r="I1802" s="7">
        <v>150000</v>
      </c>
      <c r="J1802" s="288"/>
      <c r="K1802" s="286">
        <v>42979</v>
      </c>
    </row>
    <row r="1803" spans="1:11">
      <c r="A1803" s="127" t="s">
        <v>4300</v>
      </c>
      <c r="B1803" s="223">
        <v>2017</v>
      </c>
      <c r="C1803" s="223" t="s">
        <v>75</v>
      </c>
      <c r="D1803" s="223" t="s">
        <v>4181</v>
      </c>
      <c r="E1803" s="223" t="s">
        <v>4182</v>
      </c>
      <c r="F1803" s="127" t="s">
        <v>4301</v>
      </c>
      <c r="G1803" s="127" t="s">
        <v>4302</v>
      </c>
      <c r="H1803" s="244">
        <v>150000</v>
      </c>
      <c r="I1803" s="8">
        <v>139500</v>
      </c>
      <c r="J1803" s="287"/>
      <c r="K1803" s="285">
        <v>42979</v>
      </c>
    </row>
    <row r="1804" spans="1:11">
      <c r="A1804" s="220" t="s">
        <v>4303</v>
      </c>
      <c r="B1804" s="217">
        <v>2017</v>
      </c>
      <c r="C1804" s="217" t="s">
        <v>75</v>
      </c>
      <c r="D1804" s="217" t="s">
        <v>4304</v>
      </c>
      <c r="E1804" s="217" t="s">
        <v>4305</v>
      </c>
      <c r="F1804" s="252" t="s">
        <v>104</v>
      </c>
      <c r="G1804" s="220" t="s">
        <v>4306</v>
      </c>
      <c r="H1804" s="243">
        <v>949518</v>
      </c>
      <c r="I1804" s="221">
        <v>555000</v>
      </c>
      <c r="J1804" s="222">
        <v>555000</v>
      </c>
      <c r="K1804" s="284">
        <v>42993</v>
      </c>
    </row>
    <row r="1805" spans="1:11">
      <c r="A1805" s="14" t="s">
        <v>4307</v>
      </c>
      <c r="B1805" s="217">
        <v>2017</v>
      </c>
      <c r="C1805" s="217" t="s">
        <v>75</v>
      </c>
      <c r="D1805" s="217" t="s">
        <v>4304</v>
      </c>
      <c r="E1805" s="217" t="s">
        <v>4305</v>
      </c>
      <c r="F1805" s="17" t="s">
        <v>847</v>
      </c>
      <c r="G1805" s="14" t="s">
        <v>3263</v>
      </c>
      <c r="H1805" s="243">
        <v>1579000</v>
      </c>
      <c r="I1805" s="20">
        <v>650000</v>
      </c>
      <c r="J1805" s="21">
        <v>650000</v>
      </c>
      <c r="K1805" s="284">
        <v>42993</v>
      </c>
    </row>
    <row r="1806" spans="1:11">
      <c r="A1806" s="14" t="s">
        <v>4308</v>
      </c>
      <c r="B1806" s="217">
        <v>2017</v>
      </c>
      <c r="C1806" s="217" t="s">
        <v>75</v>
      </c>
      <c r="D1806" s="217" t="s">
        <v>4304</v>
      </c>
      <c r="E1806" s="217" t="s">
        <v>4305</v>
      </c>
      <c r="F1806" s="17" t="s">
        <v>4309</v>
      </c>
      <c r="G1806" s="14" t="s">
        <v>2680</v>
      </c>
      <c r="H1806" s="243">
        <v>526250</v>
      </c>
      <c r="I1806" s="20">
        <v>463100</v>
      </c>
      <c r="J1806" s="308">
        <v>400000</v>
      </c>
      <c r="K1806" s="284">
        <v>42993</v>
      </c>
    </row>
    <row r="1807" spans="1:11">
      <c r="A1807" s="14" t="s">
        <v>4310</v>
      </c>
      <c r="B1807" s="217">
        <v>2017</v>
      </c>
      <c r="C1807" s="217" t="s">
        <v>75</v>
      </c>
      <c r="D1807" s="217" t="s">
        <v>4304</v>
      </c>
      <c r="E1807" s="217" t="s">
        <v>4305</v>
      </c>
      <c r="F1807" s="17" t="s">
        <v>4311</v>
      </c>
      <c r="G1807" s="14" t="s">
        <v>4312</v>
      </c>
      <c r="H1807" s="243">
        <v>1983915.4</v>
      </c>
      <c r="I1807" s="20">
        <v>850000</v>
      </c>
      <c r="J1807" s="21">
        <v>800000</v>
      </c>
      <c r="K1807" s="284">
        <v>42993</v>
      </c>
    </row>
    <row r="1808" spans="1:11">
      <c r="A1808" s="14" t="s">
        <v>4313</v>
      </c>
      <c r="B1808" s="217">
        <v>2017</v>
      </c>
      <c r="C1808" s="217" t="s">
        <v>75</v>
      </c>
      <c r="D1808" s="217" t="s">
        <v>4304</v>
      </c>
      <c r="E1808" s="217" t="s">
        <v>4305</v>
      </c>
      <c r="F1808" s="17" t="s">
        <v>950</v>
      </c>
      <c r="G1808" s="14" t="s">
        <v>1926</v>
      </c>
      <c r="H1808" s="243">
        <v>653000</v>
      </c>
      <c r="I1808" s="20">
        <v>420000</v>
      </c>
      <c r="J1808" s="21">
        <v>400000</v>
      </c>
      <c r="K1808" s="284">
        <v>42993</v>
      </c>
    </row>
    <row r="1809" spans="1:11">
      <c r="A1809" s="14" t="s">
        <v>4314</v>
      </c>
      <c r="B1809" s="217">
        <v>2017</v>
      </c>
      <c r="C1809" s="217" t="s">
        <v>75</v>
      </c>
      <c r="D1809" s="217" t="s">
        <v>4304</v>
      </c>
      <c r="E1809" s="217" t="s">
        <v>4305</v>
      </c>
      <c r="F1809" s="17" t="s">
        <v>4315</v>
      </c>
      <c r="G1809" s="14" t="s">
        <v>4316</v>
      </c>
      <c r="H1809" s="243">
        <v>542200</v>
      </c>
      <c r="I1809" s="20">
        <v>271100</v>
      </c>
      <c r="J1809" s="21">
        <v>195000</v>
      </c>
      <c r="K1809" s="284">
        <v>42993</v>
      </c>
    </row>
    <row r="1810" spans="1:11">
      <c r="A1810" s="14" t="s">
        <v>4317</v>
      </c>
      <c r="B1810" s="217">
        <v>2017</v>
      </c>
      <c r="C1810" s="217" t="s">
        <v>75</v>
      </c>
      <c r="D1810" s="217" t="s">
        <v>4304</v>
      </c>
      <c r="E1810" s="217" t="s">
        <v>4305</v>
      </c>
      <c r="F1810" s="17" t="s">
        <v>3226</v>
      </c>
      <c r="G1810" s="14" t="s">
        <v>2708</v>
      </c>
      <c r="H1810" s="243">
        <v>1650261</v>
      </c>
      <c r="I1810" s="20">
        <v>750000</v>
      </c>
      <c r="J1810" s="21"/>
      <c r="K1810" s="284">
        <v>42993</v>
      </c>
    </row>
    <row r="1811" spans="1:11">
      <c r="A1811" s="14" t="s">
        <v>4318</v>
      </c>
      <c r="B1811" s="217">
        <v>2017</v>
      </c>
      <c r="C1811" s="217" t="s">
        <v>75</v>
      </c>
      <c r="D1811" s="217" t="s">
        <v>4304</v>
      </c>
      <c r="E1811" s="217" t="s">
        <v>4305</v>
      </c>
      <c r="F1811" s="17" t="s">
        <v>3868</v>
      </c>
      <c r="G1811" s="14" t="s">
        <v>2957</v>
      </c>
      <c r="H1811" s="243">
        <v>770850</v>
      </c>
      <c r="I1811" s="20">
        <v>568100</v>
      </c>
      <c r="J1811" s="21"/>
      <c r="K1811" s="284">
        <v>42993</v>
      </c>
    </row>
    <row r="1812" spans="1:11">
      <c r="A1812" s="216" t="s">
        <v>4319</v>
      </c>
      <c r="B1812" s="223">
        <v>2017</v>
      </c>
      <c r="C1812" s="223" t="s">
        <v>75</v>
      </c>
      <c r="D1812" s="223" t="s">
        <v>4304</v>
      </c>
      <c r="E1812" s="223" t="s">
        <v>4305</v>
      </c>
      <c r="F1812" s="234" t="s">
        <v>4320</v>
      </c>
      <c r="G1812" s="216" t="s">
        <v>4321</v>
      </c>
      <c r="H1812" s="244">
        <v>350000</v>
      </c>
      <c r="I1812" s="232">
        <v>170000</v>
      </c>
      <c r="J1812" s="233"/>
      <c r="K1812" s="285">
        <v>42993</v>
      </c>
    </row>
    <row r="1813" spans="1:11">
      <c r="A1813" s="250" t="s">
        <v>4322</v>
      </c>
      <c r="B1813" s="217">
        <v>2017</v>
      </c>
      <c r="C1813" s="217" t="s">
        <v>75</v>
      </c>
      <c r="D1813" s="217" t="s">
        <v>4323</v>
      </c>
      <c r="E1813" s="217" t="s">
        <v>858</v>
      </c>
      <c r="F1813" s="171" t="s">
        <v>2749</v>
      </c>
      <c r="G1813" s="250" t="s">
        <v>4324</v>
      </c>
      <c r="H1813" s="243">
        <v>509319</v>
      </c>
      <c r="I1813" s="246">
        <v>450000</v>
      </c>
      <c r="J1813" s="347">
        <v>450000</v>
      </c>
      <c r="K1813" s="284">
        <v>42965</v>
      </c>
    </row>
    <row r="1814" spans="1:11">
      <c r="A1814" s="59" t="s">
        <v>4325</v>
      </c>
      <c r="B1814" s="217">
        <v>2017</v>
      </c>
      <c r="C1814" s="217" t="s">
        <v>75</v>
      </c>
      <c r="D1814" s="217" t="s">
        <v>4323</v>
      </c>
      <c r="E1814" s="217" t="s">
        <v>858</v>
      </c>
      <c r="F1814" s="15" t="s">
        <v>4326</v>
      </c>
      <c r="G1814" s="59" t="s">
        <v>4327</v>
      </c>
      <c r="H1814" s="243">
        <v>449643</v>
      </c>
      <c r="I1814" s="58">
        <v>224822</v>
      </c>
      <c r="J1814" s="344">
        <v>224000</v>
      </c>
      <c r="K1814" s="284">
        <v>42965</v>
      </c>
    </row>
    <row r="1815" spans="1:11">
      <c r="A1815" s="59" t="s">
        <v>4328</v>
      </c>
      <c r="B1815" s="217">
        <v>2017</v>
      </c>
      <c r="C1815" s="217" t="s">
        <v>75</v>
      </c>
      <c r="D1815" s="217" t="s">
        <v>4323</v>
      </c>
      <c r="E1815" s="217" t="s">
        <v>858</v>
      </c>
      <c r="F1815" s="15" t="s">
        <v>4329</v>
      </c>
      <c r="G1815" s="59" t="s">
        <v>4330</v>
      </c>
      <c r="H1815" s="243">
        <v>2290549</v>
      </c>
      <c r="I1815" s="58">
        <v>385000</v>
      </c>
      <c r="J1815" s="345">
        <v>385000</v>
      </c>
      <c r="K1815" s="284">
        <v>42965</v>
      </c>
    </row>
    <row r="1816" spans="1:11">
      <c r="A1816" s="59" t="s">
        <v>4331</v>
      </c>
      <c r="B1816" s="217">
        <v>2017</v>
      </c>
      <c r="C1816" s="217" t="s">
        <v>75</v>
      </c>
      <c r="D1816" s="217" t="s">
        <v>4323</v>
      </c>
      <c r="E1816" s="217" t="s">
        <v>858</v>
      </c>
      <c r="F1816" s="15" t="s">
        <v>62</v>
      </c>
      <c r="G1816" s="59" t="s">
        <v>4332</v>
      </c>
      <c r="H1816" s="243">
        <v>1060000</v>
      </c>
      <c r="I1816" s="58">
        <v>500000</v>
      </c>
      <c r="J1816" s="344">
        <v>500000</v>
      </c>
      <c r="K1816" s="284">
        <v>42965</v>
      </c>
    </row>
    <row r="1817" spans="1:11">
      <c r="A1817" s="59" t="s">
        <v>4333</v>
      </c>
      <c r="B1817" s="217">
        <v>2017</v>
      </c>
      <c r="C1817" s="217" t="s">
        <v>75</v>
      </c>
      <c r="D1817" s="217" t="s">
        <v>4323</v>
      </c>
      <c r="E1817" s="217" t="s">
        <v>858</v>
      </c>
      <c r="F1817" s="15" t="s">
        <v>2571</v>
      </c>
      <c r="G1817" s="59" t="s">
        <v>4334</v>
      </c>
      <c r="H1817" s="243">
        <v>215000</v>
      </c>
      <c r="I1817" s="58">
        <v>90000</v>
      </c>
      <c r="J1817" s="344">
        <v>90000</v>
      </c>
      <c r="K1817" s="284">
        <v>42965</v>
      </c>
    </row>
    <row r="1818" spans="1:11">
      <c r="A1818" s="59" t="s">
        <v>4335</v>
      </c>
      <c r="B1818" s="217">
        <v>2017</v>
      </c>
      <c r="C1818" s="217" t="s">
        <v>75</v>
      </c>
      <c r="D1818" s="217" t="s">
        <v>4323</v>
      </c>
      <c r="E1818" s="217" t="s">
        <v>858</v>
      </c>
      <c r="F1818" s="15" t="s">
        <v>2580</v>
      </c>
      <c r="G1818" s="59" t="s">
        <v>4336</v>
      </c>
      <c r="H1818" s="243">
        <v>270000</v>
      </c>
      <c r="I1818" s="58">
        <v>200000</v>
      </c>
      <c r="J1818" s="345">
        <v>200000</v>
      </c>
      <c r="K1818" s="284">
        <v>42965</v>
      </c>
    </row>
    <row r="1819" spans="1:11">
      <c r="A1819" s="59" t="s">
        <v>4337</v>
      </c>
      <c r="B1819" s="217">
        <v>2017</v>
      </c>
      <c r="C1819" s="217" t="s">
        <v>75</v>
      </c>
      <c r="D1819" s="217" t="s">
        <v>4323</v>
      </c>
      <c r="E1819" s="217" t="s">
        <v>858</v>
      </c>
      <c r="F1819" s="15" t="s">
        <v>4338</v>
      </c>
      <c r="G1819" s="59" t="s">
        <v>4339</v>
      </c>
      <c r="H1819" s="243">
        <v>1273000</v>
      </c>
      <c r="I1819" s="58">
        <v>700000</v>
      </c>
      <c r="J1819" s="344"/>
      <c r="K1819" s="284">
        <v>42965</v>
      </c>
    </row>
    <row r="1820" spans="1:11">
      <c r="A1820" s="59" t="s">
        <v>4340</v>
      </c>
      <c r="B1820" s="217">
        <v>2017</v>
      </c>
      <c r="C1820" s="217" t="s">
        <v>75</v>
      </c>
      <c r="D1820" s="217" t="s">
        <v>4323</v>
      </c>
      <c r="E1820" s="217" t="s">
        <v>858</v>
      </c>
      <c r="F1820" s="15" t="s">
        <v>4226</v>
      </c>
      <c r="G1820" s="59" t="s">
        <v>178</v>
      </c>
      <c r="H1820" s="243">
        <v>1752000</v>
      </c>
      <c r="I1820" s="58">
        <v>1152000</v>
      </c>
      <c r="J1820" s="345"/>
      <c r="K1820" s="284">
        <v>42965</v>
      </c>
    </row>
    <row r="1821" spans="1:11">
      <c r="A1821" s="59" t="s">
        <v>4341</v>
      </c>
      <c r="B1821" s="217">
        <v>2017</v>
      </c>
      <c r="C1821" s="217" t="s">
        <v>75</v>
      </c>
      <c r="D1821" s="217" t="s">
        <v>4323</v>
      </c>
      <c r="E1821" s="217" t="s">
        <v>858</v>
      </c>
      <c r="F1821" s="15" t="s">
        <v>4342</v>
      </c>
      <c r="G1821" s="59" t="s">
        <v>4343</v>
      </c>
      <c r="H1821" s="243">
        <v>500000</v>
      </c>
      <c r="I1821" s="58">
        <v>250000</v>
      </c>
      <c r="J1821" s="345"/>
      <c r="K1821" s="284">
        <v>42965</v>
      </c>
    </row>
    <row r="1822" spans="1:11">
      <c r="A1822" s="59" t="s">
        <v>4344</v>
      </c>
      <c r="B1822" s="217">
        <v>2017</v>
      </c>
      <c r="C1822" s="217" t="s">
        <v>75</v>
      </c>
      <c r="D1822" s="217" t="s">
        <v>4323</v>
      </c>
      <c r="E1822" s="217" t="s">
        <v>858</v>
      </c>
      <c r="F1822" s="15" t="s">
        <v>4345</v>
      </c>
      <c r="G1822" s="59" t="s">
        <v>2034</v>
      </c>
      <c r="H1822" s="243">
        <v>2060000</v>
      </c>
      <c r="I1822" s="58">
        <v>1000000</v>
      </c>
      <c r="J1822" s="345"/>
      <c r="K1822" s="284">
        <v>42965</v>
      </c>
    </row>
    <row r="1823" spans="1:11">
      <c r="A1823" s="59" t="s">
        <v>4346</v>
      </c>
      <c r="B1823" s="217">
        <v>2017</v>
      </c>
      <c r="C1823" s="217" t="s">
        <v>75</v>
      </c>
      <c r="D1823" s="217" t="s">
        <v>4323</v>
      </c>
      <c r="E1823" s="217" t="s">
        <v>858</v>
      </c>
      <c r="F1823" s="15" t="s">
        <v>4282</v>
      </c>
      <c r="G1823" s="59" t="s">
        <v>4283</v>
      </c>
      <c r="H1823" s="243">
        <v>4875990</v>
      </c>
      <c r="I1823" s="58">
        <v>1600000</v>
      </c>
      <c r="J1823" s="345"/>
      <c r="K1823" s="284">
        <v>42965</v>
      </c>
    </row>
    <row r="1824" spans="1:11">
      <c r="A1824" s="251" t="s">
        <v>4347</v>
      </c>
      <c r="B1824" s="223">
        <v>2017</v>
      </c>
      <c r="C1824" s="223" t="s">
        <v>75</v>
      </c>
      <c r="D1824" s="223" t="s">
        <v>4323</v>
      </c>
      <c r="E1824" s="223" t="s">
        <v>858</v>
      </c>
      <c r="F1824" s="127" t="s">
        <v>4348</v>
      </c>
      <c r="G1824" s="251" t="s">
        <v>4349</v>
      </c>
      <c r="H1824" s="244">
        <v>3959657</v>
      </c>
      <c r="I1824" s="247">
        <v>300000</v>
      </c>
      <c r="J1824" s="346"/>
      <c r="K1824" s="285">
        <v>42965</v>
      </c>
    </row>
    <row r="1825" spans="1:11">
      <c r="A1825" s="653" t="s">
        <v>4350</v>
      </c>
      <c r="B1825" s="217">
        <v>2017</v>
      </c>
      <c r="C1825" s="217" t="s">
        <v>419</v>
      </c>
      <c r="D1825" s="217" t="s">
        <v>4351</v>
      </c>
      <c r="E1825" s="217" t="s">
        <v>4352</v>
      </c>
      <c r="F1825" s="220" t="s">
        <v>1431</v>
      </c>
      <c r="G1825" s="653" t="s">
        <v>4353</v>
      </c>
      <c r="H1825" s="243">
        <v>2153000</v>
      </c>
      <c r="I1825" s="253">
        <v>550000</v>
      </c>
      <c r="J1825" s="348">
        <v>550000</v>
      </c>
      <c r="K1825" s="284">
        <v>42979</v>
      </c>
    </row>
    <row r="1826" spans="1:11">
      <c r="A1826" s="541" t="s">
        <v>4354</v>
      </c>
      <c r="B1826" s="217">
        <v>2017</v>
      </c>
      <c r="C1826" s="217" t="s">
        <v>419</v>
      </c>
      <c r="D1826" s="217" t="s">
        <v>4351</v>
      </c>
      <c r="E1826" s="217" t="s">
        <v>4352</v>
      </c>
      <c r="F1826" s="14" t="s">
        <v>471</v>
      </c>
      <c r="G1826" s="541" t="s">
        <v>4355</v>
      </c>
      <c r="H1826" s="243">
        <v>771610</v>
      </c>
      <c r="I1826" s="60">
        <v>471610</v>
      </c>
      <c r="J1826" s="349">
        <v>470000</v>
      </c>
      <c r="K1826" s="284">
        <v>42979</v>
      </c>
    </row>
    <row r="1827" spans="1:11">
      <c r="A1827" s="541" t="s">
        <v>4356</v>
      </c>
      <c r="B1827" s="217">
        <v>2017</v>
      </c>
      <c r="C1827" s="217" t="s">
        <v>419</v>
      </c>
      <c r="D1827" s="217" t="s">
        <v>4351</v>
      </c>
      <c r="E1827" s="217" t="s">
        <v>4352</v>
      </c>
      <c r="F1827" s="14" t="s">
        <v>86</v>
      </c>
      <c r="G1827" s="541" t="s">
        <v>4357</v>
      </c>
      <c r="H1827" s="243">
        <v>215377</v>
      </c>
      <c r="I1827" s="60">
        <v>140000</v>
      </c>
      <c r="J1827" s="349">
        <v>140000</v>
      </c>
      <c r="K1827" s="284">
        <v>42979</v>
      </c>
    </row>
    <row r="1828" spans="1:11">
      <c r="A1828" s="541" t="s">
        <v>4358</v>
      </c>
      <c r="B1828" s="217">
        <v>2017</v>
      </c>
      <c r="C1828" s="217" t="s">
        <v>419</v>
      </c>
      <c r="D1828" s="217" t="s">
        <v>4351</v>
      </c>
      <c r="E1828" s="217" t="s">
        <v>4352</v>
      </c>
      <c r="F1828" s="14" t="s">
        <v>4359</v>
      </c>
      <c r="G1828" s="541" t="s">
        <v>4360</v>
      </c>
      <c r="H1828" s="243">
        <v>558972</v>
      </c>
      <c r="I1828" s="60">
        <v>330000</v>
      </c>
      <c r="J1828" s="349">
        <v>330000</v>
      </c>
      <c r="K1828" s="284">
        <v>42979</v>
      </c>
    </row>
    <row r="1829" spans="1:11">
      <c r="A1829" s="541" t="s">
        <v>4361</v>
      </c>
      <c r="B1829" s="217">
        <v>2017</v>
      </c>
      <c r="C1829" s="217" t="s">
        <v>419</v>
      </c>
      <c r="D1829" s="217" t="s">
        <v>4351</v>
      </c>
      <c r="E1829" s="217" t="s">
        <v>4352</v>
      </c>
      <c r="F1829" s="14" t="s">
        <v>471</v>
      </c>
      <c r="G1829" s="541" t="s">
        <v>3459</v>
      </c>
      <c r="H1829" s="243">
        <v>588026</v>
      </c>
      <c r="I1829" s="60">
        <v>288026</v>
      </c>
      <c r="J1829" s="350"/>
      <c r="K1829" s="284">
        <v>42979</v>
      </c>
    </row>
    <row r="1830" spans="1:11">
      <c r="A1830" s="541" t="s">
        <v>4362</v>
      </c>
      <c r="B1830" s="217">
        <v>2017</v>
      </c>
      <c r="C1830" s="217" t="s">
        <v>419</v>
      </c>
      <c r="D1830" s="217" t="s">
        <v>4351</v>
      </c>
      <c r="E1830" s="217" t="s">
        <v>4352</v>
      </c>
      <c r="F1830" s="14" t="s">
        <v>3015</v>
      </c>
      <c r="G1830" s="541" t="s">
        <v>4363</v>
      </c>
      <c r="H1830" s="243">
        <v>223000</v>
      </c>
      <c r="I1830" s="60">
        <v>150000</v>
      </c>
      <c r="J1830" s="350"/>
      <c r="K1830" s="284">
        <v>42979</v>
      </c>
    </row>
    <row r="1831" spans="1:11">
      <c r="A1831" s="643" t="s">
        <v>4364</v>
      </c>
      <c r="B1831" s="223">
        <v>2017</v>
      </c>
      <c r="C1831" s="223" t="s">
        <v>419</v>
      </c>
      <c r="D1831" s="223" t="s">
        <v>4351</v>
      </c>
      <c r="E1831" s="223" t="s">
        <v>4352</v>
      </c>
      <c r="F1831" s="216" t="s">
        <v>4359</v>
      </c>
      <c r="G1831" s="643" t="s">
        <v>4365</v>
      </c>
      <c r="H1831" s="244">
        <v>155471</v>
      </c>
      <c r="I1831" s="254">
        <v>100000</v>
      </c>
      <c r="J1831" s="351"/>
      <c r="K1831" s="285">
        <v>42979</v>
      </c>
    </row>
    <row r="1832" spans="1:11">
      <c r="A1832" s="653" t="s">
        <v>4366</v>
      </c>
      <c r="B1832" s="3">
        <v>2017</v>
      </c>
      <c r="C1832" s="3" t="s">
        <v>419</v>
      </c>
      <c r="D1832" s="3" t="s">
        <v>4367</v>
      </c>
      <c r="E1832" s="3" t="s">
        <v>4368</v>
      </c>
      <c r="F1832" s="634" t="s">
        <v>3374</v>
      </c>
      <c r="G1832" s="654" t="s">
        <v>4369</v>
      </c>
      <c r="H1832" s="205">
        <v>1120000</v>
      </c>
      <c r="I1832" s="352">
        <v>150000</v>
      </c>
      <c r="J1832" s="348">
        <v>150000</v>
      </c>
      <c r="K1832" s="286">
        <v>42979</v>
      </c>
    </row>
    <row r="1833" spans="1:11">
      <c r="A1833" s="535" t="s">
        <v>4370</v>
      </c>
      <c r="B1833" s="3">
        <v>2017</v>
      </c>
      <c r="C1833" s="3" t="s">
        <v>419</v>
      </c>
      <c r="D1833" s="3" t="s">
        <v>4367</v>
      </c>
      <c r="E1833" s="3" t="s">
        <v>4368</v>
      </c>
      <c r="F1833" s="14" t="s">
        <v>4371</v>
      </c>
      <c r="G1833" s="541" t="s">
        <v>4372</v>
      </c>
      <c r="H1833" s="205">
        <v>511000</v>
      </c>
      <c r="I1833" s="60">
        <v>150000</v>
      </c>
      <c r="J1833" s="349">
        <v>150000</v>
      </c>
      <c r="K1833" s="286">
        <v>42979</v>
      </c>
    </row>
    <row r="1834" spans="1:11">
      <c r="A1834" s="535" t="s">
        <v>4373</v>
      </c>
      <c r="B1834" s="3">
        <v>2017</v>
      </c>
      <c r="C1834" s="3" t="s">
        <v>419</v>
      </c>
      <c r="D1834" s="3" t="s">
        <v>4367</v>
      </c>
      <c r="E1834" s="3" t="s">
        <v>4368</v>
      </c>
      <c r="F1834" s="14" t="s">
        <v>4374</v>
      </c>
      <c r="G1834" s="541" t="s">
        <v>4375</v>
      </c>
      <c r="H1834" s="205">
        <v>206979</v>
      </c>
      <c r="I1834" s="60">
        <v>93140</v>
      </c>
      <c r="J1834" s="349">
        <v>90000</v>
      </c>
      <c r="K1834" s="286">
        <v>42979</v>
      </c>
    </row>
    <row r="1835" spans="1:11">
      <c r="A1835" s="535" t="s">
        <v>4376</v>
      </c>
      <c r="B1835" s="3">
        <v>2017</v>
      </c>
      <c r="C1835" s="3" t="s">
        <v>419</v>
      </c>
      <c r="D1835" s="3" t="s">
        <v>4367</v>
      </c>
      <c r="E1835" s="3" t="s">
        <v>4368</v>
      </c>
      <c r="F1835" s="14" t="s">
        <v>4171</v>
      </c>
      <c r="G1835" s="541" t="s">
        <v>4377</v>
      </c>
      <c r="H1835" s="205">
        <v>430200</v>
      </c>
      <c r="I1835" s="60">
        <v>150000</v>
      </c>
      <c r="J1835" s="349">
        <v>150000</v>
      </c>
      <c r="K1835" s="286">
        <v>42979</v>
      </c>
    </row>
    <row r="1836" spans="1:11">
      <c r="A1836" s="655" t="s">
        <v>4378</v>
      </c>
      <c r="B1836" s="3">
        <v>2017</v>
      </c>
      <c r="C1836" s="3" t="s">
        <v>419</v>
      </c>
      <c r="D1836" s="3" t="s">
        <v>4367</v>
      </c>
      <c r="E1836" s="3" t="s">
        <v>4368</v>
      </c>
      <c r="F1836" s="14" t="s">
        <v>471</v>
      </c>
      <c r="G1836" s="541" t="s">
        <v>4379</v>
      </c>
      <c r="H1836" s="205">
        <v>1299223</v>
      </c>
      <c r="I1836" s="60">
        <v>150000</v>
      </c>
      <c r="J1836" s="349">
        <v>150000</v>
      </c>
      <c r="K1836" s="286">
        <v>42979</v>
      </c>
    </row>
    <row r="1837" spans="1:11">
      <c r="A1837" s="535" t="s">
        <v>4380</v>
      </c>
      <c r="B1837" s="3">
        <v>2017</v>
      </c>
      <c r="C1837" s="3" t="s">
        <v>419</v>
      </c>
      <c r="D1837" s="3" t="s">
        <v>4367</v>
      </c>
      <c r="E1837" s="3" t="s">
        <v>4368</v>
      </c>
      <c r="F1837" s="14" t="s">
        <v>4171</v>
      </c>
      <c r="G1837" s="541" t="s">
        <v>4381</v>
      </c>
      <c r="H1837" s="205">
        <v>421200</v>
      </c>
      <c r="I1837" s="60">
        <v>150000</v>
      </c>
      <c r="J1837" s="349">
        <v>110000</v>
      </c>
      <c r="K1837" s="286">
        <v>42979</v>
      </c>
    </row>
    <row r="1838" spans="1:11">
      <c r="A1838" s="535" t="s">
        <v>4382</v>
      </c>
      <c r="B1838" s="3">
        <v>2017</v>
      </c>
      <c r="C1838" s="3" t="s">
        <v>419</v>
      </c>
      <c r="D1838" s="3" t="s">
        <v>4367</v>
      </c>
      <c r="E1838" s="3" t="s">
        <v>4368</v>
      </c>
      <c r="F1838" s="14" t="s">
        <v>661</v>
      </c>
      <c r="G1838" s="541" t="s">
        <v>4383</v>
      </c>
      <c r="H1838" s="205">
        <v>644663</v>
      </c>
      <c r="I1838" s="60">
        <v>150000</v>
      </c>
      <c r="J1838" s="349">
        <v>100000</v>
      </c>
      <c r="K1838" s="286">
        <v>42979</v>
      </c>
    </row>
    <row r="1839" spans="1:11">
      <c r="A1839" s="535" t="s">
        <v>4384</v>
      </c>
      <c r="B1839" s="3">
        <v>2017</v>
      </c>
      <c r="C1839" s="3" t="s">
        <v>419</v>
      </c>
      <c r="D1839" s="3" t="s">
        <v>4367</v>
      </c>
      <c r="E1839" s="3" t="s">
        <v>4368</v>
      </c>
      <c r="F1839" s="14" t="s">
        <v>4171</v>
      </c>
      <c r="G1839" s="541" t="s">
        <v>4385</v>
      </c>
      <c r="H1839" s="205">
        <v>509800</v>
      </c>
      <c r="I1839" s="60">
        <v>150000</v>
      </c>
      <c r="J1839" s="349">
        <v>100000</v>
      </c>
      <c r="K1839" s="286">
        <v>42979</v>
      </c>
    </row>
    <row r="1840" spans="1:11">
      <c r="A1840" s="535" t="s">
        <v>4386</v>
      </c>
      <c r="B1840" s="3">
        <v>2017</v>
      </c>
      <c r="C1840" s="3" t="s">
        <v>419</v>
      </c>
      <c r="D1840" s="3" t="s">
        <v>4367</v>
      </c>
      <c r="E1840" s="3" t="s">
        <v>4368</v>
      </c>
      <c r="F1840" s="14" t="s">
        <v>661</v>
      </c>
      <c r="G1840" s="541" t="s">
        <v>4387</v>
      </c>
      <c r="H1840" s="205">
        <v>796499</v>
      </c>
      <c r="I1840" s="60">
        <v>150000</v>
      </c>
      <c r="J1840" s="353"/>
      <c r="K1840" s="286">
        <v>42979</v>
      </c>
    </row>
    <row r="1841" spans="1:11">
      <c r="A1841" s="535" t="s">
        <v>4388</v>
      </c>
      <c r="B1841" s="3">
        <v>2017</v>
      </c>
      <c r="C1841" s="3" t="s">
        <v>419</v>
      </c>
      <c r="D1841" s="3" t="s">
        <v>4367</v>
      </c>
      <c r="E1841" s="3" t="s">
        <v>4368</v>
      </c>
      <c r="F1841" s="14" t="s">
        <v>661</v>
      </c>
      <c r="G1841" s="541" t="s">
        <v>4389</v>
      </c>
      <c r="H1841" s="205">
        <v>543692</v>
      </c>
      <c r="I1841" s="60">
        <v>150000</v>
      </c>
      <c r="J1841" s="353"/>
      <c r="K1841" s="286">
        <v>42979</v>
      </c>
    </row>
    <row r="1842" spans="1:11">
      <c r="A1842" s="535" t="s">
        <v>4390</v>
      </c>
      <c r="B1842" s="3">
        <v>2017</v>
      </c>
      <c r="C1842" s="3" t="s">
        <v>419</v>
      </c>
      <c r="D1842" s="3" t="s">
        <v>4367</v>
      </c>
      <c r="E1842" s="3" t="s">
        <v>4368</v>
      </c>
      <c r="F1842" s="14" t="s">
        <v>471</v>
      </c>
      <c r="G1842" s="541" t="s">
        <v>4391</v>
      </c>
      <c r="H1842" s="205">
        <v>339900</v>
      </c>
      <c r="I1842" s="60">
        <v>150000</v>
      </c>
      <c r="J1842" s="353"/>
      <c r="K1842" s="286">
        <v>42979</v>
      </c>
    </row>
    <row r="1843" spans="1:11">
      <c r="A1843" s="535" t="s">
        <v>4392</v>
      </c>
      <c r="B1843" s="3">
        <v>2017</v>
      </c>
      <c r="C1843" s="3" t="s">
        <v>419</v>
      </c>
      <c r="D1843" s="3" t="s">
        <v>4367</v>
      </c>
      <c r="E1843" s="3" t="s">
        <v>4368</v>
      </c>
      <c r="F1843" s="14" t="s">
        <v>1431</v>
      </c>
      <c r="G1843" s="541" t="s">
        <v>4010</v>
      </c>
      <c r="H1843" s="205">
        <v>1056000</v>
      </c>
      <c r="I1843" s="60">
        <v>150000</v>
      </c>
      <c r="J1843" s="353"/>
      <c r="K1843" s="286">
        <v>42979</v>
      </c>
    </row>
    <row r="1844" spans="1:11">
      <c r="A1844" s="535" t="s">
        <v>4393</v>
      </c>
      <c r="B1844" s="3">
        <v>2017</v>
      </c>
      <c r="C1844" s="3" t="s">
        <v>419</v>
      </c>
      <c r="D1844" s="3" t="s">
        <v>4367</v>
      </c>
      <c r="E1844" s="3" t="s">
        <v>4368</v>
      </c>
      <c r="F1844" s="14" t="s">
        <v>1431</v>
      </c>
      <c r="G1844" s="541" t="s">
        <v>4394</v>
      </c>
      <c r="H1844" s="205">
        <v>548000</v>
      </c>
      <c r="I1844" s="60">
        <v>150000</v>
      </c>
      <c r="J1844" s="353"/>
      <c r="K1844" s="286">
        <v>42979</v>
      </c>
    </row>
    <row r="1845" spans="1:11">
      <c r="A1845" s="656" t="s">
        <v>4395</v>
      </c>
      <c r="B1845" s="223">
        <v>2017</v>
      </c>
      <c r="C1845" s="223" t="s">
        <v>419</v>
      </c>
      <c r="D1845" s="223" t="s">
        <v>4367</v>
      </c>
      <c r="E1845" s="223" t="s">
        <v>4368</v>
      </c>
      <c r="F1845" s="216" t="s">
        <v>4396</v>
      </c>
      <c r="G1845" s="643" t="s">
        <v>4397</v>
      </c>
      <c r="H1845" s="244">
        <v>312975</v>
      </c>
      <c r="I1845" s="254">
        <v>154475</v>
      </c>
      <c r="J1845" s="354"/>
      <c r="K1845" s="285">
        <v>42979</v>
      </c>
    </row>
    <row r="1846" spans="1:11">
      <c r="A1846" s="171" t="s">
        <v>4398</v>
      </c>
      <c r="B1846" s="3">
        <v>2017</v>
      </c>
      <c r="C1846" s="3" t="s">
        <v>494</v>
      </c>
      <c r="D1846" s="3" t="s">
        <v>4399</v>
      </c>
      <c r="E1846" s="3" t="s">
        <v>4400</v>
      </c>
      <c r="F1846" s="171" t="s">
        <v>4401</v>
      </c>
      <c r="G1846" s="171" t="s">
        <v>4402</v>
      </c>
      <c r="H1846" s="205">
        <v>1580000</v>
      </c>
      <c r="I1846" s="71">
        <v>790000</v>
      </c>
      <c r="J1846" s="343">
        <v>790000</v>
      </c>
      <c r="K1846" s="286">
        <v>42979</v>
      </c>
    </row>
    <row r="1847" spans="1:11">
      <c r="A1847" s="15" t="s">
        <v>4403</v>
      </c>
      <c r="B1847" s="3">
        <v>2017</v>
      </c>
      <c r="C1847" s="3" t="s">
        <v>494</v>
      </c>
      <c r="D1847" s="3" t="s">
        <v>4399</v>
      </c>
      <c r="E1847" s="3" t="s">
        <v>4400</v>
      </c>
      <c r="F1847" s="15" t="s">
        <v>4404</v>
      </c>
      <c r="G1847" s="15" t="s">
        <v>4405</v>
      </c>
      <c r="H1847" s="205">
        <v>921653</v>
      </c>
      <c r="I1847" s="7">
        <v>350000</v>
      </c>
      <c r="J1847" s="25">
        <v>350000</v>
      </c>
      <c r="K1847" s="286">
        <v>42979</v>
      </c>
    </row>
    <row r="1848" spans="1:11">
      <c r="A1848" s="15" t="s">
        <v>4406</v>
      </c>
      <c r="B1848" s="3">
        <v>2017</v>
      </c>
      <c r="C1848" s="3" t="s">
        <v>494</v>
      </c>
      <c r="D1848" s="3" t="s">
        <v>4399</v>
      </c>
      <c r="E1848" s="3" t="s">
        <v>4400</v>
      </c>
      <c r="F1848" s="15" t="s">
        <v>4401</v>
      </c>
      <c r="G1848" s="15" t="s">
        <v>4407</v>
      </c>
      <c r="H1848" s="205">
        <v>734600</v>
      </c>
      <c r="I1848" s="7">
        <v>350000</v>
      </c>
      <c r="J1848" s="344">
        <v>300000</v>
      </c>
      <c r="K1848" s="286">
        <v>42979</v>
      </c>
    </row>
    <row r="1849" spans="1:11">
      <c r="A1849" s="15" t="s">
        <v>4408</v>
      </c>
      <c r="B1849" s="3">
        <v>2017</v>
      </c>
      <c r="C1849" s="3" t="s">
        <v>494</v>
      </c>
      <c r="D1849" s="3" t="s">
        <v>4399</v>
      </c>
      <c r="E1849" s="3" t="s">
        <v>4400</v>
      </c>
      <c r="F1849" s="15" t="s">
        <v>4409</v>
      </c>
      <c r="G1849" s="15" t="s">
        <v>4410</v>
      </c>
      <c r="H1849" s="205">
        <v>299059</v>
      </c>
      <c r="I1849" s="7">
        <v>149129</v>
      </c>
      <c r="J1849" s="25">
        <v>140000</v>
      </c>
      <c r="K1849" s="286">
        <v>42979</v>
      </c>
    </row>
    <row r="1850" spans="1:11">
      <c r="A1850" s="15" t="s">
        <v>4411</v>
      </c>
      <c r="B1850" s="3">
        <v>2017</v>
      </c>
      <c r="C1850" s="3" t="s">
        <v>494</v>
      </c>
      <c r="D1850" s="3" t="s">
        <v>4399</v>
      </c>
      <c r="E1850" s="3" t="s">
        <v>4400</v>
      </c>
      <c r="F1850" s="15" t="s">
        <v>2502</v>
      </c>
      <c r="G1850" s="15" t="s">
        <v>4412</v>
      </c>
      <c r="H1850" s="205">
        <v>220000</v>
      </c>
      <c r="I1850" s="7">
        <v>110000</v>
      </c>
      <c r="J1850" s="344">
        <v>110000</v>
      </c>
      <c r="K1850" s="286">
        <v>42979</v>
      </c>
    </row>
    <row r="1851" spans="1:11">
      <c r="A1851" s="15" t="s">
        <v>4413</v>
      </c>
      <c r="B1851" s="3">
        <v>2017</v>
      </c>
      <c r="C1851" s="3" t="s">
        <v>494</v>
      </c>
      <c r="D1851" s="3" t="s">
        <v>4399</v>
      </c>
      <c r="E1851" s="3" t="s">
        <v>4400</v>
      </c>
      <c r="F1851" s="15" t="s">
        <v>4414</v>
      </c>
      <c r="G1851" s="15" t="s">
        <v>4415</v>
      </c>
      <c r="H1851" s="205">
        <v>955000</v>
      </c>
      <c r="I1851" s="7">
        <v>350000</v>
      </c>
      <c r="J1851" s="25">
        <v>350000</v>
      </c>
      <c r="K1851" s="286">
        <v>42979</v>
      </c>
    </row>
    <row r="1852" spans="1:11">
      <c r="A1852" s="15" t="s">
        <v>4416</v>
      </c>
      <c r="B1852" s="3">
        <v>2017</v>
      </c>
      <c r="C1852" s="3" t="s">
        <v>494</v>
      </c>
      <c r="D1852" s="3" t="s">
        <v>4399</v>
      </c>
      <c r="E1852" s="3" t="s">
        <v>4400</v>
      </c>
      <c r="F1852" s="15" t="s">
        <v>4417</v>
      </c>
      <c r="G1852" s="15" t="s">
        <v>4418</v>
      </c>
      <c r="H1852" s="205">
        <v>1035780</v>
      </c>
      <c r="I1852" s="7">
        <v>350000</v>
      </c>
      <c r="J1852" s="344">
        <v>350000</v>
      </c>
      <c r="K1852" s="286">
        <v>42979</v>
      </c>
    </row>
    <row r="1853" spans="1:11">
      <c r="A1853" s="15" t="s">
        <v>4419</v>
      </c>
      <c r="B1853" s="3">
        <v>2017</v>
      </c>
      <c r="C1853" s="3" t="s">
        <v>494</v>
      </c>
      <c r="D1853" s="3" t="s">
        <v>4399</v>
      </c>
      <c r="E1853" s="3" t="s">
        <v>4400</v>
      </c>
      <c r="F1853" s="15" t="s">
        <v>4420</v>
      </c>
      <c r="G1853" s="15" t="s">
        <v>4421</v>
      </c>
      <c r="H1853" s="205">
        <v>591835</v>
      </c>
      <c r="I1853" s="7">
        <v>295918</v>
      </c>
      <c r="J1853" s="25">
        <v>295000</v>
      </c>
      <c r="K1853" s="286">
        <v>42979</v>
      </c>
    </row>
    <row r="1854" spans="1:11">
      <c r="A1854" s="15" t="s">
        <v>4422</v>
      </c>
      <c r="B1854" s="3">
        <v>2017</v>
      </c>
      <c r="C1854" s="3" t="s">
        <v>494</v>
      </c>
      <c r="D1854" s="3" t="s">
        <v>4399</v>
      </c>
      <c r="E1854" s="3" t="s">
        <v>4400</v>
      </c>
      <c r="F1854" s="15" t="s">
        <v>4423</v>
      </c>
      <c r="G1854" s="15" t="s">
        <v>4424</v>
      </c>
      <c r="H1854" s="205">
        <v>195000</v>
      </c>
      <c r="I1854" s="7">
        <v>97500</v>
      </c>
      <c r="J1854" s="344">
        <v>97000</v>
      </c>
      <c r="K1854" s="286">
        <v>42979</v>
      </c>
    </row>
    <row r="1855" spans="1:11">
      <c r="A1855" s="15" t="s">
        <v>4425</v>
      </c>
      <c r="B1855" s="3">
        <v>2017</v>
      </c>
      <c r="C1855" s="3" t="s">
        <v>494</v>
      </c>
      <c r="D1855" s="3" t="s">
        <v>4399</v>
      </c>
      <c r="E1855" s="3" t="s">
        <v>4400</v>
      </c>
      <c r="F1855" s="15" t="s">
        <v>4426</v>
      </c>
      <c r="G1855" s="15" t="s">
        <v>4427</v>
      </c>
      <c r="H1855" s="205">
        <v>2205300</v>
      </c>
      <c r="I1855" s="7">
        <v>850000</v>
      </c>
      <c r="J1855" s="344">
        <v>800000</v>
      </c>
      <c r="K1855" s="286">
        <v>42979</v>
      </c>
    </row>
    <row r="1856" spans="1:11">
      <c r="A1856" s="15" t="s">
        <v>4428</v>
      </c>
      <c r="B1856" s="3">
        <v>2017</v>
      </c>
      <c r="C1856" s="3" t="s">
        <v>494</v>
      </c>
      <c r="D1856" s="3" t="s">
        <v>4399</v>
      </c>
      <c r="E1856" s="3" t="s">
        <v>4400</v>
      </c>
      <c r="F1856" s="15" t="s">
        <v>4429</v>
      </c>
      <c r="G1856" s="15" t="s">
        <v>4430</v>
      </c>
      <c r="H1856" s="205">
        <v>6027975</v>
      </c>
      <c r="I1856" s="7">
        <v>850000</v>
      </c>
      <c r="J1856" s="344">
        <v>800000</v>
      </c>
      <c r="K1856" s="286">
        <v>42979</v>
      </c>
    </row>
    <row r="1857" spans="1:11">
      <c r="A1857" s="15" t="s">
        <v>4431</v>
      </c>
      <c r="B1857" s="3">
        <v>2017</v>
      </c>
      <c r="C1857" s="3" t="s">
        <v>494</v>
      </c>
      <c r="D1857" s="3" t="s">
        <v>4399</v>
      </c>
      <c r="E1857" s="3" t="s">
        <v>4400</v>
      </c>
      <c r="F1857" s="15" t="s">
        <v>4432</v>
      </c>
      <c r="G1857" s="15" t="s">
        <v>4433</v>
      </c>
      <c r="H1857" s="205">
        <v>196000</v>
      </c>
      <c r="I1857" s="7">
        <v>98000</v>
      </c>
      <c r="J1857" s="344">
        <v>98000</v>
      </c>
      <c r="K1857" s="286">
        <v>42979</v>
      </c>
    </row>
    <row r="1858" spans="1:11">
      <c r="A1858" s="15" t="s">
        <v>4434</v>
      </c>
      <c r="B1858" s="3">
        <v>2017</v>
      </c>
      <c r="C1858" s="3" t="s">
        <v>494</v>
      </c>
      <c r="D1858" s="3" t="s">
        <v>4399</v>
      </c>
      <c r="E1858" s="3" t="s">
        <v>4400</v>
      </c>
      <c r="F1858" s="15" t="s">
        <v>4435</v>
      </c>
      <c r="G1858" s="15" t="s">
        <v>4436</v>
      </c>
      <c r="H1858" s="205">
        <v>2875154</v>
      </c>
      <c r="I1858" s="7">
        <v>850000</v>
      </c>
      <c r="J1858" s="344">
        <v>750000</v>
      </c>
      <c r="K1858" s="286">
        <v>42979</v>
      </c>
    </row>
    <row r="1859" spans="1:11">
      <c r="A1859" s="15" t="s">
        <v>4437</v>
      </c>
      <c r="B1859" s="3">
        <v>2017</v>
      </c>
      <c r="C1859" s="3" t="s">
        <v>494</v>
      </c>
      <c r="D1859" s="3" t="s">
        <v>4399</v>
      </c>
      <c r="E1859" s="3" t="s">
        <v>4400</v>
      </c>
      <c r="F1859" s="15" t="s">
        <v>4438</v>
      </c>
      <c r="G1859" s="15" t="s">
        <v>4439</v>
      </c>
      <c r="H1859" s="205">
        <v>2688466</v>
      </c>
      <c r="I1859" s="7">
        <v>850000</v>
      </c>
      <c r="J1859" s="344">
        <v>700000</v>
      </c>
      <c r="K1859" s="286">
        <v>42979</v>
      </c>
    </row>
    <row r="1860" spans="1:11">
      <c r="A1860" s="15" t="s">
        <v>4440</v>
      </c>
      <c r="B1860" s="3">
        <v>2017</v>
      </c>
      <c r="C1860" s="3" t="s">
        <v>494</v>
      </c>
      <c r="D1860" s="3" t="s">
        <v>4399</v>
      </c>
      <c r="E1860" s="3" t="s">
        <v>4400</v>
      </c>
      <c r="F1860" s="15" t="s">
        <v>4441</v>
      </c>
      <c r="G1860" s="15" t="s">
        <v>4442</v>
      </c>
      <c r="H1860" s="205">
        <v>1700000</v>
      </c>
      <c r="I1860" s="7">
        <v>850000</v>
      </c>
      <c r="J1860" s="344">
        <v>850000</v>
      </c>
      <c r="K1860" s="286">
        <v>42979</v>
      </c>
    </row>
    <row r="1861" spans="1:11">
      <c r="A1861" s="15" t="s">
        <v>4443</v>
      </c>
      <c r="B1861" s="3">
        <v>2017</v>
      </c>
      <c r="C1861" s="3" t="s">
        <v>494</v>
      </c>
      <c r="D1861" s="3" t="s">
        <v>4399</v>
      </c>
      <c r="E1861" s="3" t="s">
        <v>4400</v>
      </c>
      <c r="F1861" s="15" t="s">
        <v>4441</v>
      </c>
      <c r="G1861" s="15" t="s">
        <v>4444</v>
      </c>
      <c r="H1861" s="205">
        <v>300000</v>
      </c>
      <c r="I1861" s="7">
        <v>150000</v>
      </c>
      <c r="J1861" s="344">
        <v>150000</v>
      </c>
      <c r="K1861" s="286">
        <v>42979</v>
      </c>
    </row>
    <row r="1862" spans="1:11">
      <c r="A1862" s="15" t="s">
        <v>4445</v>
      </c>
      <c r="B1862" s="3">
        <v>2017</v>
      </c>
      <c r="C1862" s="3" t="s">
        <v>494</v>
      </c>
      <c r="D1862" s="3" t="s">
        <v>4399</v>
      </c>
      <c r="E1862" s="3" t="s">
        <v>4400</v>
      </c>
      <c r="F1862" s="15" t="s">
        <v>3516</v>
      </c>
      <c r="G1862" s="15" t="s">
        <v>4446</v>
      </c>
      <c r="H1862" s="205">
        <v>3436009</v>
      </c>
      <c r="I1862" s="7">
        <v>536009</v>
      </c>
      <c r="J1862" s="322">
        <v>200000</v>
      </c>
      <c r="K1862" s="286">
        <v>42979</v>
      </c>
    </row>
    <row r="1863" spans="1:11">
      <c r="A1863" s="15" t="s">
        <v>4447</v>
      </c>
      <c r="B1863" s="3">
        <v>2017</v>
      </c>
      <c r="C1863" s="3" t="s">
        <v>494</v>
      </c>
      <c r="D1863" s="3" t="s">
        <v>4399</v>
      </c>
      <c r="E1863" s="3" t="s">
        <v>4400</v>
      </c>
      <c r="F1863" s="15" t="s">
        <v>4448</v>
      </c>
      <c r="G1863" s="15" t="s">
        <v>4449</v>
      </c>
      <c r="H1863" s="205">
        <v>290000</v>
      </c>
      <c r="I1863" s="7">
        <v>100000</v>
      </c>
      <c r="J1863" s="344">
        <v>90000</v>
      </c>
      <c r="K1863" s="286">
        <v>42979</v>
      </c>
    </row>
    <row r="1864" spans="1:11">
      <c r="A1864" s="15" t="s">
        <v>4450</v>
      </c>
      <c r="B1864" s="3">
        <v>2017</v>
      </c>
      <c r="C1864" s="3" t="s">
        <v>494</v>
      </c>
      <c r="D1864" s="3" t="s">
        <v>4399</v>
      </c>
      <c r="E1864" s="3" t="s">
        <v>4400</v>
      </c>
      <c r="F1864" s="15" t="s">
        <v>3598</v>
      </c>
      <c r="G1864" s="15" t="s">
        <v>3599</v>
      </c>
      <c r="H1864" s="205">
        <v>313600</v>
      </c>
      <c r="I1864" s="7">
        <v>156800</v>
      </c>
      <c r="J1864" s="25">
        <v>90000</v>
      </c>
      <c r="K1864" s="286">
        <v>42979</v>
      </c>
    </row>
    <row r="1865" spans="1:11">
      <c r="A1865" s="15" t="s">
        <v>4451</v>
      </c>
      <c r="B1865" s="3">
        <v>2017</v>
      </c>
      <c r="C1865" s="3" t="s">
        <v>494</v>
      </c>
      <c r="D1865" s="3" t="s">
        <v>4399</v>
      </c>
      <c r="E1865" s="3" t="s">
        <v>4400</v>
      </c>
      <c r="F1865" s="15" t="s">
        <v>4452</v>
      </c>
      <c r="G1865" s="15" t="s">
        <v>4453</v>
      </c>
      <c r="H1865" s="205">
        <v>2022916</v>
      </c>
      <c r="I1865" s="7">
        <v>850000</v>
      </c>
      <c r="J1865" s="25">
        <v>400000</v>
      </c>
      <c r="K1865" s="286">
        <v>42979</v>
      </c>
    </row>
    <row r="1866" spans="1:11">
      <c r="A1866" s="15" t="s">
        <v>4454</v>
      </c>
      <c r="B1866" s="3">
        <v>2017</v>
      </c>
      <c r="C1866" s="3" t="s">
        <v>494</v>
      </c>
      <c r="D1866" s="3" t="s">
        <v>4399</v>
      </c>
      <c r="E1866" s="3" t="s">
        <v>4400</v>
      </c>
      <c r="F1866" s="15" t="s">
        <v>4455</v>
      </c>
      <c r="G1866" s="15" t="s">
        <v>4456</v>
      </c>
      <c r="H1866" s="205">
        <v>1883017</v>
      </c>
      <c r="I1866" s="7">
        <v>850000</v>
      </c>
      <c r="J1866" s="25">
        <v>500000</v>
      </c>
      <c r="K1866" s="286">
        <v>42979</v>
      </c>
    </row>
    <row r="1867" spans="1:11">
      <c r="A1867" s="15" t="s">
        <v>4457</v>
      </c>
      <c r="B1867" s="3">
        <v>2017</v>
      </c>
      <c r="C1867" s="3" t="s">
        <v>494</v>
      </c>
      <c r="D1867" s="3" t="s">
        <v>4399</v>
      </c>
      <c r="E1867" s="3" t="s">
        <v>4400</v>
      </c>
      <c r="F1867" s="15" t="s">
        <v>140</v>
      </c>
      <c r="G1867" s="15" t="s">
        <v>4458</v>
      </c>
      <c r="H1867" s="205">
        <v>799156</v>
      </c>
      <c r="I1867" s="7">
        <v>395000</v>
      </c>
      <c r="J1867" s="344">
        <v>90000</v>
      </c>
      <c r="K1867" s="286">
        <v>42979</v>
      </c>
    </row>
    <row r="1868" spans="1:11">
      <c r="A1868" s="15" t="s">
        <v>4459</v>
      </c>
      <c r="B1868" s="3">
        <v>2017</v>
      </c>
      <c r="C1868" s="3" t="s">
        <v>494</v>
      </c>
      <c r="D1868" s="3" t="s">
        <v>4399</v>
      </c>
      <c r="E1868" s="3" t="s">
        <v>4400</v>
      </c>
      <c r="F1868" s="15" t="s">
        <v>4460</v>
      </c>
      <c r="G1868" s="15" t="s">
        <v>4461</v>
      </c>
      <c r="H1868" s="205">
        <v>273500</v>
      </c>
      <c r="I1868" s="7">
        <v>135750</v>
      </c>
      <c r="J1868" s="25">
        <v>100000</v>
      </c>
      <c r="K1868" s="286">
        <v>42979</v>
      </c>
    </row>
    <row r="1869" spans="1:11">
      <c r="A1869" s="15" t="s">
        <v>4462</v>
      </c>
      <c r="B1869" s="3">
        <v>2017</v>
      </c>
      <c r="C1869" s="3" t="s">
        <v>494</v>
      </c>
      <c r="D1869" s="3" t="s">
        <v>4399</v>
      </c>
      <c r="E1869" s="3" t="s">
        <v>4400</v>
      </c>
      <c r="F1869" s="15" t="s">
        <v>4463</v>
      </c>
      <c r="G1869" s="15" t="s">
        <v>4464</v>
      </c>
      <c r="H1869" s="205">
        <v>2251078</v>
      </c>
      <c r="I1869" s="7">
        <v>900431</v>
      </c>
      <c r="J1869" s="25">
        <v>300000</v>
      </c>
      <c r="K1869" s="286">
        <v>42979</v>
      </c>
    </row>
    <row r="1870" spans="1:11">
      <c r="A1870" s="15" t="s">
        <v>4465</v>
      </c>
      <c r="B1870" s="3">
        <v>2017</v>
      </c>
      <c r="C1870" s="3" t="s">
        <v>494</v>
      </c>
      <c r="D1870" s="3" t="s">
        <v>4399</v>
      </c>
      <c r="E1870" s="3" t="s">
        <v>4400</v>
      </c>
      <c r="F1870" s="15" t="s">
        <v>4466</v>
      </c>
      <c r="G1870" s="15" t="s">
        <v>4467</v>
      </c>
      <c r="H1870" s="205">
        <v>2027268</v>
      </c>
      <c r="I1870" s="7">
        <v>850000</v>
      </c>
      <c r="J1870" s="344">
        <v>500000</v>
      </c>
      <c r="K1870" s="286">
        <v>42979</v>
      </c>
    </row>
    <row r="1871" spans="1:11">
      <c r="A1871" s="15" t="s">
        <v>4468</v>
      </c>
      <c r="B1871" s="3">
        <v>2017</v>
      </c>
      <c r="C1871" s="3" t="s">
        <v>494</v>
      </c>
      <c r="D1871" s="3" t="s">
        <v>4399</v>
      </c>
      <c r="E1871" s="3" t="s">
        <v>4400</v>
      </c>
      <c r="F1871" s="15" t="s">
        <v>4469</v>
      </c>
      <c r="G1871" s="15" t="s">
        <v>4470</v>
      </c>
      <c r="H1871" s="205">
        <v>1374512</v>
      </c>
      <c r="I1871" s="7">
        <v>687256</v>
      </c>
      <c r="J1871" s="25">
        <v>400000</v>
      </c>
      <c r="K1871" s="286">
        <v>42979</v>
      </c>
    </row>
    <row r="1872" spans="1:11">
      <c r="A1872" s="15" t="s">
        <v>4471</v>
      </c>
      <c r="B1872" s="3">
        <v>2017</v>
      </c>
      <c r="C1872" s="3" t="s">
        <v>494</v>
      </c>
      <c r="D1872" s="3" t="s">
        <v>4399</v>
      </c>
      <c r="E1872" s="3" t="s">
        <v>4400</v>
      </c>
      <c r="F1872" s="15" t="s">
        <v>4472</v>
      </c>
      <c r="G1872" s="15" t="s">
        <v>4473</v>
      </c>
      <c r="H1872" s="205">
        <v>1381074</v>
      </c>
      <c r="I1872" s="7">
        <v>690537</v>
      </c>
      <c r="J1872" s="25">
        <v>400000</v>
      </c>
      <c r="K1872" s="286">
        <v>42979</v>
      </c>
    </row>
    <row r="1873" spans="1:11">
      <c r="A1873" s="15" t="s">
        <v>4474</v>
      </c>
      <c r="B1873" s="3">
        <v>2017</v>
      </c>
      <c r="C1873" s="3" t="s">
        <v>494</v>
      </c>
      <c r="D1873" s="3" t="s">
        <v>4399</v>
      </c>
      <c r="E1873" s="3" t="s">
        <v>4400</v>
      </c>
      <c r="F1873" s="15" t="s">
        <v>3587</v>
      </c>
      <c r="G1873" s="15" t="s">
        <v>4475</v>
      </c>
      <c r="H1873" s="205">
        <v>3039660</v>
      </c>
      <c r="I1873" s="7">
        <v>300000</v>
      </c>
      <c r="J1873" s="25"/>
      <c r="K1873" s="286">
        <v>42979</v>
      </c>
    </row>
    <row r="1874" spans="1:11">
      <c r="A1874" s="15" t="s">
        <v>4476</v>
      </c>
      <c r="B1874" s="3">
        <v>2017</v>
      </c>
      <c r="C1874" s="3" t="s">
        <v>494</v>
      </c>
      <c r="D1874" s="3" t="s">
        <v>4399</v>
      </c>
      <c r="E1874" s="3" t="s">
        <v>4400</v>
      </c>
      <c r="F1874" s="15" t="s">
        <v>4429</v>
      </c>
      <c r="G1874" s="15" t="s">
        <v>4477</v>
      </c>
      <c r="H1874" s="205">
        <v>3621173</v>
      </c>
      <c r="I1874" s="7">
        <v>350000</v>
      </c>
      <c r="J1874" s="344"/>
      <c r="K1874" s="286">
        <v>42979</v>
      </c>
    </row>
    <row r="1875" spans="1:11">
      <c r="A1875" s="15" t="s">
        <v>4478</v>
      </c>
      <c r="B1875" s="3">
        <v>2017</v>
      </c>
      <c r="C1875" s="3" t="s">
        <v>494</v>
      </c>
      <c r="D1875" s="3" t="s">
        <v>4399</v>
      </c>
      <c r="E1875" s="3" t="s">
        <v>4400</v>
      </c>
      <c r="F1875" s="15" t="s">
        <v>4452</v>
      </c>
      <c r="G1875" s="15" t="s">
        <v>4479</v>
      </c>
      <c r="H1875" s="205">
        <v>1535500</v>
      </c>
      <c r="I1875" s="7">
        <v>350000</v>
      </c>
      <c r="J1875" s="25"/>
      <c r="K1875" s="286">
        <v>42979</v>
      </c>
    </row>
    <row r="1876" spans="1:11">
      <c r="A1876" s="15" t="s">
        <v>4480</v>
      </c>
      <c r="B1876" s="3">
        <v>2017</v>
      </c>
      <c r="C1876" s="3" t="s">
        <v>494</v>
      </c>
      <c r="D1876" s="3" t="s">
        <v>4399</v>
      </c>
      <c r="E1876" s="3" t="s">
        <v>4400</v>
      </c>
      <c r="F1876" s="15" t="s">
        <v>4481</v>
      </c>
      <c r="G1876" s="15" t="s">
        <v>4482</v>
      </c>
      <c r="H1876" s="205">
        <v>2565119</v>
      </c>
      <c r="I1876" s="7">
        <v>300000</v>
      </c>
      <c r="J1876" s="25"/>
      <c r="K1876" s="286">
        <v>42979</v>
      </c>
    </row>
    <row r="1877" spans="1:11">
      <c r="A1877" s="15" t="s">
        <v>4483</v>
      </c>
      <c r="B1877" s="3">
        <v>2017</v>
      </c>
      <c r="C1877" s="3" t="s">
        <v>494</v>
      </c>
      <c r="D1877" s="3" t="s">
        <v>4399</v>
      </c>
      <c r="E1877" s="3" t="s">
        <v>4400</v>
      </c>
      <c r="F1877" s="15" t="s">
        <v>4438</v>
      </c>
      <c r="G1877" s="15" t="s">
        <v>4484</v>
      </c>
      <c r="H1877" s="205">
        <v>1427900</v>
      </c>
      <c r="I1877" s="7">
        <v>350000</v>
      </c>
      <c r="J1877" s="344"/>
      <c r="K1877" s="286">
        <v>42979</v>
      </c>
    </row>
    <row r="1878" spans="1:11">
      <c r="A1878" s="15" t="s">
        <v>4485</v>
      </c>
      <c r="B1878" s="3">
        <v>2017</v>
      </c>
      <c r="C1878" s="3" t="s">
        <v>494</v>
      </c>
      <c r="D1878" s="3" t="s">
        <v>4399</v>
      </c>
      <c r="E1878" s="3" t="s">
        <v>4400</v>
      </c>
      <c r="F1878" s="15" t="s">
        <v>4455</v>
      </c>
      <c r="G1878" s="15" t="s">
        <v>4486</v>
      </c>
      <c r="H1878" s="205">
        <v>1746967</v>
      </c>
      <c r="I1878" s="7">
        <v>350000</v>
      </c>
      <c r="J1878" s="25"/>
      <c r="K1878" s="286">
        <v>42979</v>
      </c>
    </row>
    <row r="1879" spans="1:11">
      <c r="A1879" s="15" t="s">
        <v>4487</v>
      </c>
      <c r="B1879" s="3">
        <v>2017</v>
      </c>
      <c r="C1879" s="3" t="s">
        <v>494</v>
      </c>
      <c r="D1879" s="3" t="s">
        <v>4399</v>
      </c>
      <c r="E1879" s="3" t="s">
        <v>4400</v>
      </c>
      <c r="F1879" s="15" t="s">
        <v>3558</v>
      </c>
      <c r="G1879" s="15" t="s">
        <v>4488</v>
      </c>
      <c r="H1879" s="205">
        <v>692193</v>
      </c>
      <c r="I1879" s="7">
        <v>346000</v>
      </c>
      <c r="J1879" s="25"/>
      <c r="K1879" s="286">
        <v>42979</v>
      </c>
    </row>
    <row r="1880" spans="1:11">
      <c r="A1880" s="15" t="s">
        <v>4489</v>
      </c>
      <c r="B1880" s="3">
        <v>2017</v>
      </c>
      <c r="C1880" s="3" t="s">
        <v>494</v>
      </c>
      <c r="D1880" s="3" t="s">
        <v>4399</v>
      </c>
      <c r="E1880" s="3" t="s">
        <v>4400</v>
      </c>
      <c r="F1880" s="15" t="s">
        <v>2331</v>
      </c>
      <c r="G1880" s="15" t="s">
        <v>4490</v>
      </c>
      <c r="H1880" s="205">
        <v>1910529.5</v>
      </c>
      <c r="I1880" s="7">
        <v>350000</v>
      </c>
      <c r="J1880" s="25"/>
      <c r="K1880" s="286">
        <v>42979</v>
      </c>
    </row>
    <row r="1881" spans="1:11">
      <c r="A1881" s="15" t="s">
        <v>4491</v>
      </c>
      <c r="B1881" s="3">
        <v>2017</v>
      </c>
      <c r="C1881" s="3" t="s">
        <v>494</v>
      </c>
      <c r="D1881" s="3" t="s">
        <v>4399</v>
      </c>
      <c r="E1881" s="3" t="s">
        <v>4400</v>
      </c>
      <c r="F1881" s="15" t="s">
        <v>4492</v>
      </c>
      <c r="G1881" s="15" t="s">
        <v>4493</v>
      </c>
      <c r="H1881" s="205">
        <v>1306332</v>
      </c>
      <c r="I1881" s="7">
        <v>350000</v>
      </c>
      <c r="J1881" s="25"/>
      <c r="K1881" s="286">
        <v>42979</v>
      </c>
    </row>
    <row r="1882" spans="1:11">
      <c r="A1882" s="15" t="s">
        <v>4494</v>
      </c>
      <c r="B1882" s="3">
        <v>2017</v>
      </c>
      <c r="C1882" s="3" t="s">
        <v>494</v>
      </c>
      <c r="D1882" s="3" t="s">
        <v>4399</v>
      </c>
      <c r="E1882" s="3" t="s">
        <v>4400</v>
      </c>
      <c r="F1882" s="15" t="s">
        <v>4495</v>
      </c>
      <c r="G1882" s="15" t="s">
        <v>4496</v>
      </c>
      <c r="H1882" s="205">
        <v>2324410</v>
      </c>
      <c r="I1882" s="7">
        <v>300000</v>
      </c>
      <c r="J1882" s="25"/>
      <c r="K1882" s="286">
        <v>42979</v>
      </c>
    </row>
    <row r="1883" spans="1:11">
      <c r="A1883" s="15" t="s">
        <v>4497</v>
      </c>
      <c r="B1883" s="3">
        <v>2017</v>
      </c>
      <c r="C1883" s="3" t="s">
        <v>494</v>
      </c>
      <c r="D1883" s="3" t="s">
        <v>4399</v>
      </c>
      <c r="E1883" s="3" t="s">
        <v>4400</v>
      </c>
      <c r="F1883" s="15" t="s">
        <v>3558</v>
      </c>
      <c r="G1883" s="15" t="s">
        <v>4498</v>
      </c>
      <c r="H1883" s="205">
        <v>2769472</v>
      </c>
      <c r="I1883" s="7">
        <v>300000</v>
      </c>
      <c r="J1883" s="25"/>
      <c r="K1883" s="286">
        <v>42979</v>
      </c>
    </row>
    <row r="1884" spans="1:11">
      <c r="A1884" s="15" t="s">
        <v>4499</v>
      </c>
      <c r="B1884" s="3">
        <v>2017</v>
      </c>
      <c r="C1884" s="3" t="s">
        <v>494</v>
      </c>
      <c r="D1884" s="3" t="s">
        <v>4399</v>
      </c>
      <c r="E1884" s="3" t="s">
        <v>4400</v>
      </c>
      <c r="F1884" s="15" t="s">
        <v>4500</v>
      </c>
      <c r="G1884" s="15" t="s">
        <v>4501</v>
      </c>
      <c r="H1884" s="205">
        <v>4000000</v>
      </c>
      <c r="I1884" s="7">
        <v>350000</v>
      </c>
      <c r="J1884" s="344"/>
      <c r="K1884" s="286">
        <v>42979</v>
      </c>
    </row>
    <row r="1885" spans="1:11">
      <c r="A1885" s="15" t="s">
        <v>4502</v>
      </c>
      <c r="B1885" s="3">
        <v>2017</v>
      </c>
      <c r="C1885" s="3" t="s">
        <v>494</v>
      </c>
      <c r="D1885" s="3" t="s">
        <v>4399</v>
      </c>
      <c r="E1885" s="3" t="s">
        <v>4400</v>
      </c>
      <c r="F1885" s="15" t="s">
        <v>4503</v>
      </c>
      <c r="G1885" s="15" t="s">
        <v>4504</v>
      </c>
      <c r="H1885" s="205">
        <v>272380</v>
      </c>
      <c r="I1885" s="7">
        <v>136190</v>
      </c>
      <c r="J1885" s="25"/>
      <c r="K1885" s="286">
        <v>42979</v>
      </c>
    </row>
    <row r="1886" spans="1:11">
      <c r="A1886" s="15" t="s">
        <v>4505</v>
      </c>
      <c r="B1886" s="3">
        <v>2017</v>
      </c>
      <c r="C1886" s="3" t="s">
        <v>494</v>
      </c>
      <c r="D1886" s="3" t="s">
        <v>4399</v>
      </c>
      <c r="E1886" s="3" t="s">
        <v>4400</v>
      </c>
      <c r="F1886" s="15" t="s">
        <v>4481</v>
      </c>
      <c r="G1886" s="15" t="s">
        <v>4506</v>
      </c>
      <c r="H1886" s="205">
        <v>2535338</v>
      </c>
      <c r="I1886" s="7">
        <v>350000</v>
      </c>
      <c r="J1886" s="25"/>
      <c r="K1886" s="286">
        <v>42979</v>
      </c>
    </row>
    <row r="1887" spans="1:11">
      <c r="A1887" s="15" t="s">
        <v>4507</v>
      </c>
      <c r="B1887" s="3">
        <v>2017</v>
      </c>
      <c r="C1887" s="3" t="s">
        <v>494</v>
      </c>
      <c r="D1887" s="3" t="s">
        <v>4399</v>
      </c>
      <c r="E1887" s="3" t="s">
        <v>4400</v>
      </c>
      <c r="F1887" s="15" t="s">
        <v>4508</v>
      </c>
      <c r="G1887" s="15" t="s">
        <v>4509</v>
      </c>
      <c r="H1887" s="205">
        <v>1884664.55</v>
      </c>
      <c r="I1887" s="7">
        <v>850000</v>
      </c>
      <c r="J1887" s="25"/>
      <c r="K1887" s="286">
        <v>42979</v>
      </c>
    </row>
    <row r="1888" spans="1:11">
      <c r="A1888" s="15" t="s">
        <v>4510</v>
      </c>
      <c r="B1888" s="3">
        <v>2017</v>
      </c>
      <c r="C1888" s="3" t="s">
        <v>494</v>
      </c>
      <c r="D1888" s="3" t="s">
        <v>4399</v>
      </c>
      <c r="E1888" s="3" t="s">
        <v>4400</v>
      </c>
      <c r="F1888" s="15" t="s">
        <v>4466</v>
      </c>
      <c r="G1888" s="15" t="s">
        <v>4511</v>
      </c>
      <c r="H1888" s="205">
        <v>1081100</v>
      </c>
      <c r="I1888" s="7">
        <v>350000</v>
      </c>
      <c r="J1888" s="344"/>
      <c r="K1888" s="286">
        <v>42979</v>
      </c>
    </row>
    <row r="1889" spans="1:11">
      <c r="A1889" s="15" t="s">
        <v>4512</v>
      </c>
      <c r="B1889" s="3">
        <v>2017</v>
      </c>
      <c r="C1889" s="3" t="s">
        <v>494</v>
      </c>
      <c r="D1889" s="3" t="s">
        <v>4399</v>
      </c>
      <c r="E1889" s="3" t="s">
        <v>4400</v>
      </c>
      <c r="F1889" s="15" t="s">
        <v>4513</v>
      </c>
      <c r="G1889" s="15" t="s">
        <v>4514</v>
      </c>
      <c r="H1889" s="205">
        <v>300000</v>
      </c>
      <c r="I1889" s="7">
        <v>150000</v>
      </c>
      <c r="J1889" s="344"/>
      <c r="K1889" s="286">
        <v>42979</v>
      </c>
    </row>
    <row r="1890" spans="1:11">
      <c r="A1890" s="15" t="s">
        <v>4515</v>
      </c>
      <c r="B1890" s="3">
        <v>2017</v>
      </c>
      <c r="C1890" s="3" t="s">
        <v>494</v>
      </c>
      <c r="D1890" s="3" t="s">
        <v>4399</v>
      </c>
      <c r="E1890" s="3" t="s">
        <v>4400</v>
      </c>
      <c r="F1890" s="15" t="s">
        <v>4508</v>
      </c>
      <c r="G1890" s="15" t="s">
        <v>4516</v>
      </c>
      <c r="H1890" s="205">
        <v>3674931</v>
      </c>
      <c r="I1890" s="7">
        <v>350000</v>
      </c>
      <c r="J1890" s="25"/>
      <c r="K1890" s="286">
        <v>42979</v>
      </c>
    </row>
    <row r="1891" spans="1:11">
      <c r="A1891" s="15" t="s">
        <v>4517</v>
      </c>
      <c r="B1891" s="3">
        <v>2017</v>
      </c>
      <c r="C1891" s="3" t="s">
        <v>494</v>
      </c>
      <c r="D1891" s="3" t="s">
        <v>4399</v>
      </c>
      <c r="E1891" s="3" t="s">
        <v>4400</v>
      </c>
      <c r="F1891" s="15" t="s">
        <v>4518</v>
      </c>
      <c r="G1891" s="15" t="s">
        <v>4519</v>
      </c>
      <c r="H1891" s="205">
        <v>1979970</v>
      </c>
      <c r="I1891" s="7">
        <v>791988</v>
      </c>
      <c r="J1891" s="25"/>
      <c r="K1891" s="286">
        <v>42979</v>
      </c>
    </row>
    <row r="1892" spans="1:11">
      <c r="A1892" s="15" t="s">
        <v>4520</v>
      </c>
      <c r="B1892" s="3">
        <v>2017</v>
      </c>
      <c r="C1892" s="3" t="s">
        <v>494</v>
      </c>
      <c r="D1892" s="3" t="s">
        <v>4399</v>
      </c>
      <c r="E1892" s="3" t="s">
        <v>4400</v>
      </c>
      <c r="F1892" s="15" t="s">
        <v>4521</v>
      </c>
      <c r="G1892" s="15" t="s">
        <v>4522</v>
      </c>
      <c r="H1892" s="205">
        <v>1864973</v>
      </c>
      <c r="I1892" s="7">
        <v>745989</v>
      </c>
      <c r="J1892" s="25"/>
      <c r="K1892" s="286">
        <v>42979</v>
      </c>
    </row>
    <row r="1893" spans="1:11">
      <c r="A1893" s="15" t="s">
        <v>4523</v>
      </c>
      <c r="B1893" s="3">
        <v>2017</v>
      </c>
      <c r="C1893" s="3" t="s">
        <v>494</v>
      </c>
      <c r="D1893" s="3" t="s">
        <v>4399</v>
      </c>
      <c r="E1893" s="3" t="s">
        <v>4400</v>
      </c>
      <c r="F1893" s="15" t="s">
        <v>4524</v>
      </c>
      <c r="G1893" s="15" t="s">
        <v>4525</v>
      </c>
      <c r="H1893" s="205">
        <v>2443456</v>
      </c>
      <c r="I1893" s="7">
        <v>350000</v>
      </c>
      <c r="J1893" s="25"/>
      <c r="K1893" s="286">
        <v>42979</v>
      </c>
    </row>
    <row r="1894" spans="1:11">
      <c r="A1894" s="15" t="s">
        <v>4526</v>
      </c>
      <c r="B1894" s="3">
        <v>2017</v>
      </c>
      <c r="C1894" s="3" t="s">
        <v>494</v>
      </c>
      <c r="D1894" s="3" t="s">
        <v>4399</v>
      </c>
      <c r="E1894" s="3" t="s">
        <v>4400</v>
      </c>
      <c r="F1894" s="15" t="s">
        <v>4527</v>
      </c>
      <c r="G1894" s="15" t="s">
        <v>4528</v>
      </c>
      <c r="H1894" s="205">
        <v>2748854</v>
      </c>
      <c r="I1894" s="7">
        <v>824656.2</v>
      </c>
      <c r="J1894" s="25"/>
      <c r="K1894" s="286">
        <v>42979</v>
      </c>
    </row>
    <row r="1895" spans="1:11">
      <c r="A1895" s="15" t="s">
        <v>4529</v>
      </c>
      <c r="B1895" s="3">
        <v>2017</v>
      </c>
      <c r="C1895" s="3" t="s">
        <v>494</v>
      </c>
      <c r="D1895" s="3" t="s">
        <v>4399</v>
      </c>
      <c r="E1895" s="3" t="s">
        <v>4400</v>
      </c>
      <c r="F1895" s="15" t="s">
        <v>4530</v>
      </c>
      <c r="G1895" s="15" t="s">
        <v>4531</v>
      </c>
      <c r="H1895" s="205">
        <v>1422422.76</v>
      </c>
      <c r="I1895" s="7">
        <v>711211.38</v>
      </c>
      <c r="J1895" s="25"/>
      <c r="K1895" s="286">
        <v>42979</v>
      </c>
    </row>
    <row r="1896" spans="1:11">
      <c r="A1896" s="15" t="s">
        <v>4532</v>
      </c>
      <c r="B1896" s="3">
        <v>2017</v>
      </c>
      <c r="C1896" s="3" t="s">
        <v>494</v>
      </c>
      <c r="D1896" s="3" t="s">
        <v>4399</v>
      </c>
      <c r="E1896" s="3" t="s">
        <v>4400</v>
      </c>
      <c r="F1896" s="15" t="s">
        <v>4533</v>
      </c>
      <c r="G1896" s="15" t="s">
        <v>4534</v>
      </c>
      <c r="H1896" s="205">
        <v>349010</v>
      </c>
      <c r="I1896" s="7">
        <v>174505</v>
      </c>
      <c r="J1896" s="344"/>
      <c r="K1896" s="286">
        <v>42979</v>
      </c>
    </row>
    <row r="1897" spans="1:11">
      <c r="A1897" s="15" t="s">
        <v>4535</v>
      </c>
      <c r="B1897" s="3">
        <v>2017</v>
      </c>
      <c r="C1897" s="3" t="s">
        <v>494</v>
      </c>
      <c r="D1897" s="3" t="s">
        <v>4399</v>
      </c>
      <c r="E1897" s="3" t="s">
        <v>4400</v>
      </c>
      <c r="F1897" s="15" t="s">
        <v>4536</v>
      </c>
      <c r="G1897" s="15" t="s">
        <v>4537</v>
      </c>
      <c r="H1897" s="205">
        <v>410000</v>
      </c>
      <c r="I1897" s="7">
        <v>205000</v>
      </c>
      <c r="J1897" s="344"/>
      <c r="K1897" s="286">
        <v>42979</v>
      </c>
    </row>
    <row r="1898" spans="1:11">
      <c r="A1898" s="127" t="s">
        <v>4538</v>
      </c>
      <c r="B1898" s="223">
        <v>2017</v>
      </c>
      <c r="C1898" s="223" t="s">
        <v>494</v>
      </c>
      <c r="D1898" s="223" t="s">
        <v>4399</v>
      </c>
      <c r="E1898" s="223" t="s">
        <v>4400</v>
      </c>
      <c r="F1898" s="127" t="s">
        <v>4539</v>
      </c>
      <c r="G1898" s="127" t="s">
        <v>4540</v>
      </c>
      <c r="H1898" s="244">
        <v>821625</v>
      </c>
      <c r="I1898" s="8">
        <v>350000</v>
      </c>
      <c r="J1898" s="230"/>
      <c r="K1898" s="285">
        <v>42979</v>
      </c>
    </row>
    <row r="1899" spans="1:11">
      <c r="A1899" s="220" t="s">
        <v>4542</v>
      </c>
      <c r="B1899" s="217">
        <v>2017</v>
      </c>
      <c r="C1899" s="217" t="s">
        <v>587</v>
      </c>
      <c r="D1899" s="217" t="s">
        <v>4543</v>
      </c>
      <c r="E1899" s="217" t="s">
        <v>4544</v>
      </c>
      <c r="F1899" s="217" t="s">
        <v>562</v>
      </c>
      <c r="G1899" s="217" t="s">
        <v>4545</v>
      </c>
      <c r="H1899" s="248">
        <v>1000000</v>
      </c>
      <c r="I1899" s="221">
        <v>700000</v>
      </c>
      <c r="J1899" s="348">
        <v>350000</v>
      </c>
      <c r="K1899" s="284">
        <v>43014</v>
      </c>
    </row>
    <row r="1900" spans="1:11">
      <c r="A1900" s="14" t="s">
        <v>4546</v>
      </c>
      <c r="B1900" s="217">
        <v>2017</v>
      </c>
      <c r="C1900" s="217" t="s">
        <v>587</v>
      </c>
      <c r="D1900" s="217" t="s">
        <v>4543</v>
      </c>
      <c r="E1900" s="217" t="s">
        <v>4544</v>
      </c>
      <c r="F1900" s="217" t="s">
        <v>4547</v>
      </c>
      <c r="G1900" s="217" t="s">
        <v>13172</v>
      </c>
      <c r="H1900" s="248">
        <v>2130200</v>
      </c>
      <c r="I1900" s="20">
        <v>900000</v>
      </c>
      <c r="J1900" s="349">
        <v>650000</v>
      </c>
      <c r="K1900" s="284">
        <v>43014</v>
      </c>
    </row>
    <row r="1901" spans="1:11">
      <c r="A1901" s="14" t="s">
        <v>4548</v>
      </c>
      <c r="B1901" s="217">
        <v>2017</v>
      </c>
      <c r="C1901" s="217" t="s">
        <v>587</v>
      </c>
      <c r="D1901" s="217" t="s">
        <v>4543</v>
      </c>
      <c r="E1901" s="217" t="s">
        <v>4544</v>
      </c>
      <c r="F1901" s="217" t="s">
        <v>597</v>
      </c>
      <c r="G1901" s="217" t="s">
        <v>4549</v>
      </c>
      <c r="H1901" s="248">
        <v>350000</v>
      </c>
      <c r="I1901" s="20">
        <v>315000</v>
      </c>
      <c r="J1901" s="349"/>
      <c r="K1901" s="284">
        <v>43014</v>
      </c>
    </row>
    <row r="1902" spans="1:11">
      <c r="A1902" s="14" t="s">
        <v>4550</v>
      </c>
      <c r="B1902" s="217">
        <v>2017</v>
      </c>
      <c r="C1902" s="217" t="s">
        <v>587</v>
      </c>
      <c r="D1902" s="217" t="s">
        <v>4543</v>
      </c>
      <c r="E1902" s="217" t="s">
        <v>4544</v>
      </c>
      <c r="F1902" s="217" t="s">
        <v>3660</v>
      </c>
      <c r="G1902" s="217" t="s">
        <v>4551</v>
      </c>
      <c r="H1902" s="248">
        <v>270550</v>
      </c>
      <c r="I1902" s="20">
        <v>200000</v>
      </c>
      <c r="J1902" s="349"/>
      <c r="K1902" s="284">
        <v>43014</v>
      </c>
    </row>
    <row r="1903" spans="1:11">
      <c r="A1903" s="216" t="s">
        <v>4552</v>
      </c>
      <c r="B1903" s="223">
        <v>2017</v>
      </c>
      <c r="C1903" s="223" t="s">
        <v>587</v>
      </c>
      <c r="D1903" s="223" t="s">
        <v>4543</v>
      </c>
      <c r="E1903" s="223" t="s">
        <v>4544</v>
      </c>
      <c r="F1903" s="223" t="s">
        <v>562</v>
      </c>
      <c r="G1903" s="223" t="s">
        <v>4553</v>
      </c>
      <c r="H1903" s="249">
        <v>730000</v>
      </c>
      <c r="I1903" s="232">
        <v>300000</v>
      </c>
      <c r="J1903" s="351"/>
      <c r="K1903" s="285">
        <v>43014</v>
      </c>
    </row>
    <row r="1904" spans="1:11">
      <c r="A1904" s="220" t="s">
        <v>4554</v>
      </c>
      <c r="B1904" s="3">
        <v>2017</v>
      </c>
      <c r="C1904" s="3" t="s">
        <v>258</v>
      </c>
      <c r="D1904" s="3" t="s">
        <v>4555</v>
      </c>
      <c r="E1904" s="220" t="s">
        <v>3253</v>
      </c>
      <c r="F1904" s="220" t="s">
        <v>104</v>
      </c>
      <c r="G1904" s="220" t="s">
        <v>4556</v>
      </c>
      <c r="H1904" s="206">
        <v>1635600</v>
      </c>
      <c r="I1904" s="221">
        <v>550000</v>
      </c>
      <c r="J1904" s="222">
        <v>550000</v>
      </c>
      <c r="K1904" s="286">
        <v>43014</v>
      </c>
    </row>
    <row r="1905" spans="1:11">
      <c r="A1905" s="14" t="s">
        <v>4557</v>
      </c>
      <c r="B1905" s="3">
        <v>2017</v>
      </c>
      <c r="C1905" s="3" t="s">
        <v>258</v>
      </c>
      <c r="D1905" s="3" t="s">
        <v>4555</v>
      </c>
      <c r="E1905" s="14" t="s">
        <v>3253</v>
      </c>
      <c r="F1905" s="14" t="s">
        <v>4558</v>
      </c>
      <c r="G1905" s="14" t="s">
        <v>4559</v>
      </c>
      <c r="H1905" s="206">
        <v>1180000</v>
      </c>
      <c r="I1905" s="20">
        <v>600000</v>
      </c>
      <c r="J1905" s="21">
        <v>500000</v>
      </c>
      <c r="K1905" s="286">
        <v>43014</v>
      </c>
    </row>
    <row r="1906" spans="1:11">
      <c r="A1906" s="14" t="s">
        <v>4560</v>
      </c>
      <c r="B1906" s="3">
        <v>2017</v>
      </c>
      <c r="C1906" s="3" t="s">
        <v>258</v>
      </c>
      <c r="D1906" s="3" t="s">
        <v>4555</v>
      </c>
      <c r="E1906" s="14" t="s">
        <v>3253</v>
      </c>
      <c r="F1906" s="14" t="s">
        <v>3226</v>
      </c>
      <c r="G1906" s="14" t="s">
        <v>4561</v>
      </c>
      <c r="H1906" s="206">
        <v>1206225</v>
      </c>
      <c r="I1906" s="20">
        <v>700000</v>
      </c>
      <c r="J1906" s="21">
        <v>550000</v>
      </c>
      <c r="K1906" s="286">
        <v>43014</v>
      </c>
    </row>
    <row r="1907" spans="1:11">
      <c r="A1907" s="14" t="s">
        <v>4562</v>
      </c>
      <c r="B1907" s="3">
        <v>2017</v>
      </c>
      <c r="C1907" s="3" t="s">
        <v>258</v>
      </c>
      <c r="D1907" s="3" t="s">
        <v>4555</v>
      </c>
      <c r="E1907" s="14" t="s">
        <v>3253</v>
      </c>
      <c r="F1907" s="14" t="s">
        <v>104</v>
      </c>
      <c r="G1907" s="14" t="s">
        <v>4563</v>
      </c>
      <c r="H1907" s="206">
        <v>2550000</v>
      </c>
      <c r="I1907" s="20">
        <v>550000</v>
      </c>
      <c r="J1907" s="21">
        <v>500000</v>
      </c>
      <c r="K1907" s="286">
        <v>43014</v>
      </c>
    </row>
    <row r="1908" spans="1:11">
      <c r="A1908" s="14" t="s">
        <v>4564</v>
      </c>
      <c r="B1908" s="3">
        <v>2017</v>
      </c>
      <c r="C1908" s="3" t="s">
        <v>258</v>
      </c>
      <c r="D1908" s="3" t="s">
        <v>4555</v>
      </c>
      <c r="E1908" s="14" t="s">
        <v>3253</v>
      </c>
      <c r="F1908" s="14" t="s">
        <v>4565</v>
      </c>
      <c r="G1908" s="14" t="s">
        <v>4566</v>
      </c>
      <c r="H1908" s="206">
        <v>3482500</v>
      </c>
      <c r="I1908" s="20">
        <v>1600000</v>
      </c>
      <c r="J1908" s="21">
        <v>900000</v>
      </c>
      <c r="K1908" s="286">
        <v>43014</v>
      </c>
    </row>
    <row r="1909" spans="1:11">
      <c r="A1909" s="14" t="s">
        <v>4567</v>
      </c>
      <c r="B1909" s="3">
        <v>2017</v>
      </c>
      <c r="C1909" s="3" t="s">
        <v>258</v>
      </c>
      <c r="D1909" s="3" t="s">
        <v>4555</v>
      </c>
      <c r="E1909" s="14" t="s">
        <v>3253</v>
      </c>
      <c r="F1909" s="14" t="s">
        <v>847</v>
      </c>
      <c r="G1909" s="14" t="s">
        <v>4568</v>
      </c>
      <c r="H1909" s="206">
        <v>1998510</v>
      </c>
      <c r="I1909" s="20">
        <v>920000</v>
      </c>
      <c r="J1909" s="308"/>
      <c r="K1909" s="286">
        <v>43014</v>
      </c>
    </row>
    <row r="1910" spans="1:11">
      <c r="A1910" s="14" t="s">
        <v>4569</v>
      </c>
      <c r="B1910" s="3">
        <v>2017</v>
      </c>
      <c r="C1910" s="3" t="s">
        <v>258</v>
      </c>
      <c r="D1910" s="3" t="s">
        <v>4555</v>
      </c>
      <c r="E1910" s="14" t="s">
        <v>3253</v>
      </c>
      <c r="F1910" s="14" t="s">
        <v>1120</v>
      </c>
      <c r="G1910" s="14" t="s">
        <v>4570</v>
      </c>
      <c r="H1910" s="206">
        <v>4195275</v>
      </c>
      <c r="I1910" s="20">
        <v>900000</v>
      </c>
      <c r="J1910" s="21"/>
      <c r="K1910" s="286">
        <v>43014</v>
      </c>
    </row>
    <row r="1911" spans="1:11">
      <c r="A1911" s="14" t="s">
        <v>4571</v>
      </c>
      <c r="B1911" s="3">
        <v>2017</v>
      </c>
      <c r="C1911" s="3" t="s">
        <v>258</v>
      </c>
      <c r="D1911" s="3" t="s">
        <v>4555</v>
      </c>
      <c r="E1911" s="14" t="s">
        <v>3253</v>
      </c>
      <c r="F1911" s="14" t="s">
        <v>4572</v>
      </c>
      <c r="G1911" s="14" t="s">
        <v>4573</v>
      </c>
      <c r="H1911" s="206">
        <v>4790600</v>
      </c>
      <c r="I1911" s="20">
        <v>950000</v>
      </c>
      <c r="J1911" s="21"/>
      <c r="K1911" s="286">
        <v>43014</v>
      </c>
    </row>
    <row r="1912" spans="1:11">
      <c r="A1912" s="14" t="s">
        <v>4574</v>
      </c>
      <c r="B1912" s="3">
        <v>2017</v>
      </c>
      <c r="C1912" s="3" t="s">
        <v>258</v>
      </c>
      <c r="D1912" s="3" t="s">
        <v>4555</v>
      </c>
      <c r="E1912" s="14" t="s">
        <v>3253</v>
      </c>
      <c r="F1912" s="14" t="s">
        <v>950</v>
      </c>
      <c r="G1912" s="14" t="s">
        <v>4575</v>
      </c>
      <c r="H1912" s="206">
        <v>1372513</v>
      </c>
      <c r="I1912" s="20">
        <v>1000000</v>
      </c>
      <c r="J1912" s="21"/>
      <c r="K1912" s="286">
        <v>43014</v>
      </c>
    </row>
    <row r="1913" spans="1:11">
      <c r="A1913" s="14" t="s">
        <v>4576</v>
      </c>
      <c r="B1913" s="3">
        <v>2017</v>
      </c>
      <c r="C1913" s="3" t="s">
        <v>258</v>
      </c>
      <c r="D1913" s="3" t="s">
        <v>4555</v>
      </c>
      <c r="E1913" s="14" t="s">
        <v>3253</v>
      </c>
      <c r="F1913" s="14" t="s">
        <v>4572</v>
      </c>
      <c r="G1913" s="14" t="s">
        <v>4577</v>
      </c>
      <c r="H1913" s="206">
        <v>1950000</v>
      </c>
      <c r="I1913" s="20">
        <v>750000</v>
      </c>
      <c r="J1913" s="21"/>
      <c r="K1913" s="286">
        <v>43014</v>
      </c>
    </row>
    <row r="1914" spans="1:11">
      <c r="A1914" s="14" t="s">
        <v>4578</v>
      </c>
      <c r="B1914" s="3">
        <v>2017</v>
      </c>
      <c r="C1914" s="3" t="s">
        <v>258</v>
      </c>
      <c r="D1914" s="3" t="s">
        <v>4555</v>
      </c>
      <c r="E1914" s="14" t="s">
        <v>3253</v>
      </c>
      <c r="F1914" s="14" t="s">
        <v>4579</v>
      </c>
      <c r="G1914" s="14" t="s">
        <v>4580</v>
      </c>
      <c r="H1914" s="206">
        <v>2718510</v>
      </c>
      <c r="I1914" s="20">
        <v>800000</v>
      </c>
      <c r="J1914" s="21"/>
      <c r="K1914" s="286">
        <v>43014</v>
      </c>
    </row>
    <row r="1915" spans="1:11">
      <c r="A1915" s="14" t="s">
        <v>4581</v>
      </c>
      <c r="B1915" s="3">
        <v>2017</v>
      </c>
      <c r="C1915" s="3" t="s">
        <v>258</v>
      </c>
      <c r="D1915" s="3" t="s">
        <v>4555</v>
      </c>
      <c r="E1915" s="14" t="s">
        <v>3253</v>
      </c>
      <c r="F1915" s="14" t="s">
        <v>4582</v>
      </c>
      <c r="G1915" s="14" t="s">
        <v>4583</v>
      </c>
      <c r="H1915" s="206">
        <v>1064300</v>
      </c>
      <c r="I1915" s="20">
        <v>532150</v>
      </c>
      <c r="J1915" s="21"/>
      <c r="K1915" s="286">
        <v>43014</v>
      </c>
    </row>
    <row r="1916" spans="1:11">
      <c r="A1916" s="216" t="s">
        <v>4584</v>
      </c>
      <c r="B1916" s="223">
        <v>2017</v>
      </c>
      <c r="C1916" s="223" t="s">
        <v>258</v>
      </c>
      <c r="D1916" s="223" t="s">
        <v>4555</v>
      </c>
      <c r="E1916" s="216" t="s">
        <v>3253</v>
      </c>
      <c r="F1916" s="216" t="s">
        <v>4585</v>
      </c>
      <c r="G1916" s="216" t="s">
        <v>4586</v>
      </c>
      <c r="H1916" s="249">
        <v>2014800</v>
      </c>
      <c r="I1916" s="232">
        <v>400000</v>
      </c>
      <c r="J1916" s="233"/>
      <c r="K1916" s="285">
        <v>43014</v>
      </c>
    </row>
    <row r="1917" spans="1:11">
      <c r="A1917" s="220" t="s">
        <v>4587</v>
      </c>
      <c r="B1917" s="217">
        <v>2017</v>
      </c>
      <c r="C1917" s="217" t="s">
        <v>258</v>
      </c>
      <c r="D1917" s="217" t="s">
        <v>4588</v>
      </c>
      <c r="E1917" s="220" t="s">
        <v>3275</v>
      </c>
      <c r="F1917" s="220" t="s">
        <v>4038</v>
      </c>
      <c r="G1917" s="220" t="s">
        <v>4589</v>
      </c>
      <c r="H1917" s="248">
        <v>548000</v>
      </c>
      <c r="I1917" s="221">
        <v>383000</v>
      </c>
      <c r="J1917" s="222">
        <v>380000</v>
      </c>
      <c r="K1917" s="284">
        <v>43014</v>
      </c>
    </row>
    <row r="1918" spans="1:11">
      <c r="A1918" s="14" t="s">
        <v>4590</v>
      </c>
      <c r="B1918" s="217">
        <v>2017</v>
      </c>
      <c r="C1918" s="217" t="s">
        <v>258</v>
      </c>
      <c r="D1918" s="217" t="s">
        <v>4588</v>
      </c>
      <c r="E1918" s="14" t="s">
        <v>3275</v>
      </c>
      <c r="F1918" s="14" t="s">
        <v>3839</v>
      </c>
      <c r="G1918" s="14" t="s">
        <v>4591</v>
      </c>
      <c r="H1918" s="248">
        <v>408000</v>
      </c>
      <c r="I1918" s="20">
        <v>350000</v>
      </c>
      <c r="J1918" s="21">
        <v>350000</v>
      </c>
      <c r="K1918" s="284">
        <v>43014</v>
      </c>
    </row>
    <row r="1919" spans="1:11">
      <c r="A1919" s="14" t="s">
        <v>4592</v>
      </c>
      <c r="B1919" s="217">
        <v>2017</v>
      </c>
      <c r="C1919" s="217" t="s">
        <v>258</v>
      </c>
      <c r="D1919" s="217" t="s">
        <v>4588</v>
      </c>
      <c r="E1919" s="14" t="s">
        <v>3275</v>
      </c>
      <c r="F1919" s="14" t="s">
        <v>3226</v>
      </c>
      <c r="G1919" s="14" t="s">
        <v>4593</v>
      </c>
      <c r="H1919" s="248">
        <v>1343984</v>
      </c>
      <c r="I1919" s="20">
        <v>500000</v>
      </c>
      <c r="J1919" s="21">
        <v>500000</v>
      </c>
      <c r="K1919" s="284">
        <v>43014</v>
      </c>
    </row>
    <row r="1920" spans="1:11">
      <c r="A1920" s="14" t="s">
        <v>4594</v>
      </c>
      <c r="B1920" s="217">
        <v>2017</v>
      </c>
      <c r="C1920" s="217" t="s">
        <v>258</v>
      </c>
      <c r="D1920" s="217" t="s">
        <v>4588</v>
      </c>
      <c r="E1920" s="14" t="s">
        <v>3275</v>
      </c>
      <c r="F1920" s="14" t="s">
        <v>4595</v>
      </c>
      <c r="G1920" s="14" t="s">
        <v>4596</v>
      </c>
      <c r="H1920" s="248">
        <v>3365330</v>
      </c>
      <c r="I1920" s="20">
        <v>1500000</v>
      </c>
      <c r="J1920" s="21">
        <v>770000</v>
      </c>
      <c r="K1920" s="284">
        <v>43014</v>
      </c>
    </row>
    <row r="1921" spans="1:11">
      <c r="A1921" s="14" t="s">
        <v>4597</v>
      </c>
      <c r="B1921" s="217">
        <v>2017</v>
      </c>
      <c r="C1921" s="217" t="s">
        <v>258</v>
      </c>
      <c r="D1921" s="217" t="s">
        <v>4588</v>
      </c>
      <c r="E1921" s="14" t="s">
        <v>3275</v>
      </c>
      <c r="F1921" s="14" t="s">
        <v>4565</v>
      </c>
      <c r="G1921" s="14" t="s">
        <v>4598</v>
      </c>
      <c r="H1921" s="248">
        <v>1341028</v>
      </c>
      <c r="I1921" s="20">
        <v>899888</v>
      </c>
      <c r="J1921" s="21"/>
      <c r="K1921" s="284">
        <v>43014</v>
      </c>
    </row>
    <row r="1922" spans="1:11">
      <c r="A1922" s="14" t="s">
        <v>4599</v>
      </c>
      <c r="B1922" s="217">
        <v>2017</v>
      </c>
      <c r="C1922" s="217" t="s">
        <v>258</v>
      </c>
      <c r="D1922" s="217" t="s">
        <v>4588</v>
      </c>
      <c r="E1922" s="14" t="s">
        <v>3275</v>
      </c>
      <c r="F1922" s="14" t="s">
        <v>3226</v>
      </c>
      <c r="G1922" s="14" t="s">
        <v>4600</v>
      </c>
      <c r="H1922" s="248">
        <v>919608</v>
      </c>
      <c r="I1922" s="20">
        <v>400000</v>
      </c>
      <c r="J1922" s="21"/>
      <c r="K1922" s="284">
        <v>43014</v>
      </c>
    </row>
    <row r="1923" spans="1:11">
      <c r="A1923" s="14" t="s">
        <v>4601</v>
      </c>
      <c r="B1923" s="217">
        <v>2017</v>
      </c>
      <c r="C1923" s="217" t="s">
        <v>258</v>
      </c>
      <c r="D1923" s="217" t="s">
        <v>4588</v>
      </c>
      <c r="E1923" s="14" t="s">
        <v>3275</v>
      </c>
      <c r="F1923" s="14" t="s">
        <v>3111</v>
      </c>
      <c r="G1923" s="14" t="s">
        <v>4602</v>
      </c>
      <c r="H1923" s="248">
        <v>1244565</v>
      </c>
      <c r="I1923" s="20">
        <v>563765</v>
      </c>
      <c r="J1923" s="21"/>
      <c r="K1923" s="284">
        <v>43014</v>
      </c>
    </row>
    <row r="1924" spans="1:11">
      <c r="A1924" s="14" t="s">
        <v>4603</v>
      </c>
      <c r="B1924" s="217">
        <v>2017</v>
      </c>
      <c r="C1924" s="217" t="s">
        <v>258</v>
      </c>
      <c r="D1924" s="217" t="s">
        <v>4588</v>
      </c>
      <c r="E1924" s="14" t="s">
        <v>3275</v>
      </c>
      <c r="F1924" s="14" t="s">
        <v>797</v>
      </c>
      <c r="G1924" s="14" t="s">
        <v>1378</v>
      </c>
      <c r="H1924" s="248">
        <v>2860000</v>
      </c>
      <c r="I1924" s="20">
        <v>555000</v>
      </c>
      <c r="J1924" s="308"/>
      <c r="K1924" s="284">
        <v>43014</v>
      </c>
    </row>
    <row r="1925" spans="1:11">
      <c r="A1925" s="14" t="s">
        <v>4604</v>
      </c>
      <c r="B1925" s="217">
        <v>2017</v>
      </c>
      <c r="C1925" s="217" t="s">
        <v>258</v>
      </c>
      <c r="D1925" s="217" t="s">
        <v>4588</v>
      </c>
      <c r="E1925" s="14" t="s">
        <v>3275</v>
      </c>
      <c r="F1925" s="14" t="s">
        <v>4558</v>
      </c>
      <c r="G1925" s="14" t="s">
        <v>4605</v>
      </c>
      <c r="H1925" s="248">
        <v>840000</v>
      </c>
      <c r="I1925" s="20">
        <v>600000</v>
      </c>
      <c r="J1925" s="21"/>
      <c r="K1925" s="284">
        <v>43014</v>
      </c>
    </row>
    <row r="1926" spans="1:11">
      <c r="A1926" s="14" t="s">
        <v>4606</v>
      </c>
      <c r="B1926" s="217">
        <v>2017</v>
      </c>
      <c r="C1926" s="217" t="s">
        <v>258</v>
      </c>
      <c r="D1926" s="217" t="s">
        <v>4588</v>
      </c>
      <c r="E1926" s="14" t="s">
        <v>3275</v>
      </c>
      <c r="F1926" s="14" t="s">
        <v>200</v>
      </c>
      <c r="G1926" s="14" t="s">
        <v>4607</v>
      </c>
      <c r="H1926" s="248">
        <v>1956000</v>
      </c>
      <c r="I1926" s="20">
        <v>500000</v>
      </c>
      <c r="J1926" s="21"/>
      <c r="K1926" s="284">
        <v>43014</v>
      </c>
    </row>
    <row r="1927" spans="1:11">
      <c r="A1927" s="216" t="s">
        <v>4608</v>
      </c>
      <c r="B1927" s="223">
        <v>2017</v>
      </c>
      <c r="C1927" s="223" t="s">
        <v>258</v>
      </c>
      <c r="D1927" s="223" t="s">
        <v>4588</v>
      </c>
      <c r="E1927" s="216" t="s">
        <v>3275</v>
      </c>
      <c r="F1927" s="216" t="s">
        <v>4038</v>
      </c>
      <c r="G1927" s="216" t="s">
        <v>4609</v>
      </c>
      <c r="H1927" s="249">
        <v>643000</v>
      </c>
      <c r="I1927" s="232">
        <v>450000</v>
      </c>
      <c r="J1927" s="233"/>
      <c r="K1927" s="285">
        <v>43014</v>
      </c>
    </row>
    <row r="1928" spans="1:11">
      <c r="A1928" s="653" t="s">
        <v>4610</v>
      </c>
      <c r="B1928" s="217">
        <v>2017</v>
      </c>
      <c r="C1928" s="217" t="s">
        <v>258</v>
      </c>
      <c r="D1928" s="217" t="s">
        <v>4611</v>
      </c>
      <c r="E1928" s="217" t="s">
        <v>2104</v>
      </c>
      <c r="F1928" s="220" t="s">
        <v>3834</v>
      </c>
      <c r="G1928" s="653" t="s">
        <v>2752</v>
      </c>
      <c r="H1928" s="248">
        <v>11818000</v>
      </c>
      <c r="I1928" s="253">
        <v>4000000</v>
      </c>
      <c r="J1928" s="348">
        <v>4000000</v>
      </c>
      <c r="K1928" s="284">
        <v>43014</v>
      </c>
    </row>
    <row r="1929" spans="1:11">
      <c r="A1929" s="541" t="s">
        <v>4612</v>
      </c>
      <c r="B1929" s="217">
        <v>2017</v>
      </c>
      <c r="C1929" s="217" t="s">
        <v>258</v>
      </c>
      <c r="D1929" s="217" t="s">
        <v>4611</v>
      </c>
      <c r="E1929" s="217" t="s">
        <v>2104</v>
      </c>
      <c r="F1929" s="14" t="s">
        <v>950</v>
      </c>
      <c r="G1929" s="541" t="s">
        <v>1025</v>
      </c>
      <c r="H1929" s="248">
        <v>13889460</v>
      </c>
      <c r="I1929" s="60">
        <v>5000000</v>
      </c>
      <c r="J1929" s="349">
        <v>4000000</v>
      </c>
      <c r="K1929" s="284">
        <v>43014</v>
      </c>
    </row>
    <row r="1930" spans="1:11">
      <c r="A1930" s="541" t="s">
        <v>4613</v>
      </c>
      <c r="B1930" s="217">
        <v>2017</v>
      </c>
      <c r="C1930" s="217" t="s">
        <v>258</v>
      </c>
      <c r="D1930" s="217" t="s">
        <v>4611</v>
      </c>
      <c r="E1930" s="217" t="s">
        <v>2104</v>
      </c>
      <c r="F1930" s="14" t="s">
        <v>4614</v>
      </c>
      <c r="G1930" s="541" t="s">
        <v>4615</v>
      </c>
      <c r="H1930" s="248">
        <v>19870183</v>
      </c>
      <c r="I1930" s="60">
        <v>2000000</v>
      </c>
      <c r="J1930" s="350"/>
      <c r="K1930" s="284">
        <v>43014</v>
      </c>
    </row>
    <row r="1931" spans="1:11">
      <c r="A1931" s="643" t="s">
        <v>4616</v>
      </c>
      <c r="B1931" s="223">
        <v>2017</v>
      </c>
      <c r="C1931" s="223" t="s">
        <v>258</v>
      </c>
      <c r="D1931" s="223" t="s">
        <v>4611</v>
      </c>
      <c r="E1931" s="223" t="s">
        <v>2104</v>
      </c>
      <c r="F1931" s="216" t="s">
        <v>3291</v>
      </c>
      <c r="G1931" s="643" t="s">
        <v>1847</v>
      </c>
      <c r="H1931" s="249">
        <v>9160000</v>
      </c>
      <c r="I1931" s="254">
        <v>908350</v>
      </c>
      <c r="J1931" s="351"/>
      <c r="K1931" s="285">
        <v>43014</v>
      </c>
    </row>
    <row r="1932" spans="1:11">
      <c r="A1932" s="250" t="s">
        <v>4617</v>
      </c>
      <c r="B1932" s="217">
        <v>2017</v>
      </c>
      <c r="C1932" s="217" t="s">
        <v>550</v>
      </c>
      <c r="D1932" s="217" t="s">
        <v>4077</v>
      </c>
      <c r="E1932" s="217" t="s">
        <v>1534</v>
      </c>
      <c r="F1932" s="171" t="s">
        <v>4618</v>
      </c>
      <c r="G1932" s="250" t="s">
        <v>4619</v>
      </c>
      <c r="H1932" s="248">
        <v>265000</v>
      </c>
      <c r="I1932" s="246">
        <v>220000</v>
      </c>
      <c r="J1932" s="343">
        <v>65000</v>
      </c>
      <c r="K1932" s="284">
        <v>43014</v>
      </c>
    </row>
    <row r="1933" spans="1:11">
      <c r="A1933" s="657" t="s">
        <v>4620</v>
      </c>
      <c r="B1933" s="223">
        <v>2017</v>
      </c>
      <c r="C1933" s="223" t="s">
        <v>550</v>
      </c>
      <c r="D1933" s="223" t="s">
        <v>4077</v>
      </c>
      <c r="E1933" s="223" t="s">
        <v>1534</v>
      </c>
      <c r="F1933" s="635" t="s">
        <v>4621</v>
      </c>
      <c r="G1933" s="657" t="s">
        <v>4622</v>
      </c>
      <c r="H1933" s="249">
        <v>271000</v>
      </c>
      <c r="I1933" s="355">
        <v>230000</v>
      </c>
      <c r="J1933" s="346">
        <v>230000</v>
      </c>
      <c r="K1933" s="285">
        <v>43014</v>
      </c>
    </row>
    <row r="1934" spans="1:11">
      <c r="A1934" s="250" t="s">
        <v>4623</v>
      </c>
      <c r="B1934" s="3">
        <v>2017</v>
      </c>
      <c r="C1934" s="3" t="s">
        <v>258</v>
      </c>
      <c r="D1934" s="3" t="s">
        <v>4624</v>
      </c>
      <c r="E1934" s="3" t="s">
        <v>1945</v>
      </c>
      <c r="F1934" s="171" t="s">
        <v>62</v>
      </c>
      <c r="G1934" s="536" t="s">
        <v>2812</v>
      </c>
      <c r="H1934" s="206">
        <v>28266500</v>
      </c>
      <c r="I1934" s="246">
        <v>9000000</v>
      </c>
      <c r="J1934" s="343">
        <v>9000000</v>
      </c>
      <c r="K1934" s="286">
        <v>43049</v>
      </c>
    </row>
    <row r="1935" spans="1:11">
      <c r="A1935" s="59" t="s">
        <v>4625</v>
      </c>
      <c r="B1935" s="3">
        <v>2017</v>
      </c>
      <c r="C1935" s="3" t="s">
        <v>258</v>
      </c>
      <c r="D1935" s="3" t="s">
        <v>4624</v>
      </c>
      <c r="E1935" s="3" t="s">
        <v>1945</v>
      </c>
      <c r="F1935" s="23" t="s">
        <v>4626</v>
      </c>
      <c r="G1935" s="537" t="s">
        <v>2589</v>
      </c>
      <c r="H1935" s="206">
        <v>55321008</v>
      </c>
      <c r="I1935" s="58">
        <v>16000000</v>
      </c>
      <c r="J1935" s="344">
        <v>13500000</v>
      </c>
      <c r="K1935" s="286">
        <v>43049</v>
      </c>
    </row>
    <row r="1936" spans="1:11">
      <c r="A1936" s="59" t="s">
        <v>4627</v>
      </c>
      <c r="B1936" s="3">
        <v>2017</v>
      </c>
      <c r="C1936" s="3" t="s">
        <v>258</v>
      </c>
      <c r="D1936" s="3" t="s">
        <v>4624</v>
      </c>
      <c r="E1936" s="3" t="s">
        <v>1945</v>
      </c>
      <c r="F1936" s="15" t="s">
        <v>285</v>
      </c>
      <c r="G1936" s="537" t="s">
        <v>1003</v>
      </c>
      <c r="H1936" s="206">
        <v>27950320</v>
      </c>
      <c r="I1936" s="58">
        <v>8000000</v>
      </c>
      <c r="J1936" s="344">
        <v>8000000</v>
      </c>
      <c r="K1936" s="286">
        <v>43049</v>
      </c>
    </row>
    <row r="1937" spans="1:11">
      <c r="A1937" s="59" t="s">
        <v>4628</v>
      </c>
      <c r="B1937" s="3">
        <v>2017</v>
      </c>
      <c r="C1937" s="3" t="s">
        <v>258</v>
      </c>
      <c r="D1937" s="3" t="s">
        <v>4624</v>
      </c>
      <c r="E1937" s="3" t="s">
        <v>1945</v>
      </c>
      <c r="F1937" s="15" t="s">
        <v>4629</v>
      </c>
      <c r="G1937" s="537" t="s">
        <v>1924</v>
      </c>
      <c r="H1937" s="206">
        <v>45463800</v>
      </c>
      <c r="I1937" s="58">
        <v>8000000</v>
      </c>
      <c r="J1937" s="344">
        <v>8000000</v>
      </c>
      <c r="K1937" s="286">
        <v>43049</v>
      </c>
    </row>
    <row r="1938" spans="1:11">
      <c r="A1938" s="59" t="s">
        <v>4630</v>
      </c>
      <c r="B1938" s="3">
        <v>2017</v>
      </c>
      <c r="C1938" s="3" t="s">
        <v>258</v>
      </c>
      <c r="D1938" s="3" t="s">
        <v>4624</v>
      </c>
      <c r="E1938" s="3" t="s">
        <v>1945</v>
      </c>
      <c r="F1938" s="15" t="s">
        <v>4631</v>
      </c>
      <c r="G1938" s="537" t="s">
        <v>2591</v>
      </c>
      <c r="H1938" s="206">
        <v>45399956</v>
      </c>
      <c r="I1938" s="58">
        <v>15000000</v>
      </c>
      <c r="J1938" s="344">
        <v>11000000</v>
      </c>
      <c r="K1938" s="286">
        <v>43049</v>
      </c>
    </row>
    <row r="1939" spans="1:11">
      <c r="A1939" s="59" t="s">
        <v>4632</v>
      </c>
      <c r="B1939" s="3">
        <v>2017</v>
      </c>
      <c r="C1939" s="3" t="s">
        <v>258</v>
      </c>
      <c r="D1939" s="3" t="s">
        <v>4624</v>
      </c>
      <c r="E1939" s="3" t="s">
        <v>1945</v>
      </c>
      <c r="F1939" s="15" t="s">
        <v>62</v>
      </c>
      <c r="G1939" s="537" t="s">
        <v>4633</v>
      </c>
      <c r="H1939" s="206">
        <v>18500000</v>
      </c>
      <c r="I1939" s="58">
        <v>6000000</v>
      </c>
      <c r="J1939" s="344">
        <v>5000000</v>
      </c>
      <c r="K1939" s="286">
        <v>43049</v>
      </c>
    </row>
    <row r="1940" spans="1:11">
      <c r="A1940" s="59" t="s">
        <v>4634</v>
      </c>
      <c r="B1940" s="3">
        <v>2017</v>
      </c>
      <c r="C1940" s="3" t="s">
        <v>258</v>
      </c>
      <c r="D1940" s="3" t="s">
        <v>4624</v>
      </c>
      <c r="E1940" s="3" t="s">
        <v>1945</v>
      </c>
      <c r="F1940" s="15" t="s">
        <v>4635</v>
      </c>
      <c r="G1940" s="537" t="s">
        <v>1763</v>
      </c>
      <c r="H1940" s="206">
        <v>27840000</v>
      </c>
      <c r="I1940" s="58">
        <v>10500000</v>
      </c>
      <c r="J1940" s="344">
        <v>10500000</v>
      </c>
      <c r="K1940" s="286">
        <v>43049</v>
      </c>
    </row>
    <row r="1941" spans="1:11">
      <c r="A1941" s="59" t="s">
        <v>4637</v>
      </c>
      <c r="B1941" s="3">
        <v>2017</v>
      </c>
      <c r="C1941" s="3" t="s">
        <v>258</v>
      </c>
      <c r="D1941" s="3" t="s">
        <v>4624</v>
      </c>
      <c r="E1941" s="3" t="s">
        <v>1945</v>
      </c>
      <c r="F1941" s="15" t="s">
        <v>4638</v>
      </c>
      <c r="G1941" s="537" t="s">
        <v>2139</v>
      </c>
      <c r="H1941" s="206">
        <v>7877969</v>
      </c>
      <c r="I1941" s="58">
        <v>1309569</v>
      </c>
      <c r="J1941" s="344">
        <v>1000000</v>
      </c>
      <c r="K1941" s="286">
        <v>43049</v>
      </c>
    </row>
    <row r="1942" spans="1:11">
      <c r="A1942" s="59" t="s">
        <v>4639</v>
      </c>
      <c r="B1942" s="3">
        <v>2017</v>
      </c>
      <c r="C1942" s="3" t="s">
        <v>258</v>
      </c>
      <c r="D1942" s="3" t="s">
        <v>4624</v>
      </c>
      <c r="E1942" s="3" t="s">
        <v>1945</v>
      </c>
      <c r="F1942" s="23" t="s">
        <v>67</v>
      </c>
      <c r="G1942" s="537" t="s">
        <v>1800</v>
      </c>
      <c r="H1942" s="206">
        <v>21902408</v>
      </c>
      <c r="I1942" s="58">
        <v>7000000</v>
      </c>
      <c r="J1942" s="288"/>
      <c r="K1942" s="286">
        <v>43049</v>
      </c>
    </row>
    <row r="1943" spans="1:11">
      <c r="A1943" s="59" t="s">
        <v>4640</v>
      </c>
      <c r="B1943" s="3">
        <v>2017</v>
      </c>
      <c r="C1943" s="3" t="s">
        <v>258</v>
      </c>
      <c r="D1943" s="3" t="s">
        <v>4624</v>
      </c>
      <c r="E1943" s="3" t="s">
        <v>1945</v>
      </c>
      <c r="F1943" s="23" t="s">
        <v>187</v>
      </c>
      <c r="G1943" s="537" t="s">
        <v>1731</v>
      </c>
      <c r="H1943" s="206">
        <v>32338000</v>
      </c>
      <c r="I1943" s="58">
        <v>10000000</v>
      </c>
      <c r="J1943" s="288"/>
      <c r="K1943" s="286">
        <v>43049</v>
      </c>
    </row>
    <row r="1944" spans="1:11">
      <c r="A1944" s="59" t="s">
        <v>4641</v>
      </c>
      <c r="B1944" s="3">
        <v>2017</v>
      </c>
      <c r="C1944" s="3" t="s">
        <v>258</v>
      </c>
      <c r="D1944" s="3" t="s">
        <v>4624</v>
      </c>
      <c r="E1944" s="3" t="s">
        <v>1945</v>
      </c>
      <c r="F1944" s="15" t="s">
        <v>4642</v>
      </c>
      <c r="G1944" s="537" t="s">
        <v>4643</v>
      </c>
      <c r="H1944" s="206">
        <v>23919690</v>
      </c>
      <c r="I1944" s="58">
        <v>8000000</v>
      </c>
      <c r="J1944" s="288"/>
      <c r="K1944" s="286">
        <v>43049</v>
      </c>
    </row>
    <row r="1945" spans="1:11">
      <c r="A1945" s="59" t="s">
        <v>4644</v>
      </c>
      <c r="B1945" s="3">
        <v>2017</v>
      </c>
      <c r="C1945" s="3" t="s">
        <v>258</v>
      </c>
      <c r="D1945" s="3" t="s">
        <v>4624</v>
      </c>
      <c r="E1945" s="3" t="s">
        <v>1945</v>
      </c>
      <c r="F1945" s="15" t="s">
        <v>35</v>
      </c>
      <c r="G1945" s="537" t="s">
        <v>3909</v>
      </c>
      <c r="H1945" s="206">
        <v>79530441</v>
      </c>
      <c r="I1945" s="58">
        <v>20000000</v>
      </c>
      <c r="J1945" s="288"/>
      <c r="K1945" s="286">
        <v>43049</v>
      </c>
    </row>
    <row r="1946" spans="1:11">
      <c r="A1946" s="59" t="s">
        <v>4645</v>
      </c>
      <c r="B1946" s="3">
        <v>2017</v>
      </c>
      <c r="C1946" s="3" t="s">
        <v>258</v>
      </c>
      <c r="D1946" s="3" t="s">
        <v>4624</v>
      </c>
      <c r="E1946" s="3" t="s">
        <v>1945</v>
      </c>
      <c r="F1946" s="15" t="s">
        <v>200</v>
      </c>
      <c r="G1946" s="537" t="s">
        <v>4646</v>
      </c>
      <c r="H1946" s="206">
        <v>25323457</v>
      </c>
      <c r="I1946" s="58">
        <v>8000000</v>
      </c>
      <c r="J1946" s="288"/>
      <c r="K1946" s="286">
        <v>43049</v>
      </c>
    </row>
    <row r="1947" spans="1:11">
      <c r="A1947" s="59" t="s">
        <v>4647</v>
      </c>
      <c r="B1947" s="3">
        <v>2017</v>
      </c>
      <c r="C1947" s="3" t="s">
        <v>258</v>
      </c>
      <c r="D1947" s="3" t="s">
        <v>4624</v>
      </c>
      <c r="E1947" s="3" t="s">
        <v>1945</v>
      </c>
      <c r="F1947" s="23" t="s">
        <v>57</v>
      </c>
      <c r="G1947" s="537" t="s">
        <v>2595</v>
      </c>
      <c r="H1947" s="206">
        <v>45240000</v>
      </c>
      <c r="I1947" s="58">
        <v>12000000</v>
      </c>
      <c r="J1947" s="288"/>
      <c r="K1947" s="286">
        <v>43049</v>
      </c>
    </row>
    <row r="1948" spans="1:11">
      <c r="A1948" s="59" t="s">
        <v>4648</v>
      </c>
      <c r="B1948" s="3">
        <v>2017</v>
      </c>
      <c r="C1948" s="3" t="s">
        <v>258</v>
      </c>
      <c r="D1948" s="3" t="s">
        <v>4624</v>
      </c>
      <c r="E1948" s="3" t="s">
        <v>1945</v>
      </c>
      <c r="F1948" s="15" t="s">
        <v>3896</v>
      </c>
      <c r="G1948" s="537" t="s">
        <v>1785</v>
      </c>
      <c r="H1948" s="356">
        <v>16950000</v>
      </c>
      <c r="I1948" s="356">
        <v>6000000</v>
      </c>
      <c r="J1948" s="288"/>
      <c r="K1948" s="286">
        <v>43049</v>
      </c>
    </row>
    <row r="1949" spans="1:11">
      <c r="A1949" s="59" t="s">
        <v>4649</v>
      </c>
      <c r="B1949" s="3">
        <v>2017</v>
      </c>
      <c r="C1949" s="3" t="s">
        <v>258</v>
      </c>
      <c r="D1949" s="3" t="s">
        <v>4624</v>
      </c>
      <c r="E1949" s="3" t="s">
        <v>1945</v>
      </c>
      <c r="F1949" s="15" t="s">
        <v>222</v>
      </c>
      <c r="G1949" s="537" t="s">
        <v>227</v>
      </c>
      <c r="H1949" s="206">
        <v>26756389</v>
      </c>
      <c r="I1949" s="58">
        <v>8000000</v>
      </c>
      <c r="J1949" s="288"/>
      <c r="K1949" s="286">
        <v>43049</v>
      </c>
    </row>
    <row r="1950" spans="1:11">
      <c r="A1950" s="59" t="s">
        <v>4650</v>
      </c>
      <c r="B1950" s="3">
        <v>2017</v>
      </c>
      <c r="C1950" s="3" t="s">
        <v>258</v>
      </c>
      <c r="D1950" s="3" t="s">
        <v>4624</v>
      </c>
      <c r="E1950" s="3" t="s">
        <v>1945</v>
      </c>
      <c r="F1950" s="23" t="s">
        <v>366</v>
      </c>
      <c r="G1950" s="537" t="s">
        <v>4651</v>
      </c>
      <c r="H1950" s="356">
        <v>99914950</v>
      </c>
      <c r="I1950" s="58">
        <v>16000000</v>
      </c>
      <c r="J1950" s="288"/>
      <c r="K1950" s="286">
        <v>43049</v>
      </c>
    </row>
    <row r="1951" spans="1:11">
      <c r="A1951" s="59" t="s">
        <v>4652</v>
      </c>
      <c r="B1951" s="3">
        <v>2017</v>
      </c>
      <c r="C1951" s="3" t="s">
        <v>258</v>
      </c>
      <c r="D1951" s="3" t="s">
        <v>4624</v>
      </c>
      <c r="E1951" s="3" t="s">
        <v>1945</v>
      </c>
      <c r="F1951" s="15" t="s">
        <v>2997</v>
      </c>
      <c r="G1951" s="537" t="s">
        <v>1757</v>
      </c>
      <c r="H1951" s="206">
        <v>28005673</v>
      </c>
      <c r="I1951" s="58">
        <v>12000000</v>
      </c>
      <c r="J1951" s="288"/>
      <c r="K1951" s="286">
        <v>43049</v>
      </c>
    </row>
    <row r="1952" spans="1:11">
      <c r="A1952" s="59" t="s">
        <v>4653</v>
      </c>
      <c r="B1952" s="3">
        <v>2017</v>
      </c>
      <c r="C1952" s="3" t="s">
        <v>258</v>
      </c>
      <c r="D1952" s="3" t="s">
        <v>4624</v>
      </c>
      <c r="E1952" s="3" t="s">
        <v>1945</v>
      </c>
      <c r="F1952" s="15" t="s">
        <v>23</v>
      </c>
      <c r="G1952" s="537" t="s">
        <v>4654</v>
      </c>
      <c r="H1952" s="206">
        <v>55270800</v>
      </c>
      <c r="I1952" s="58">
        <v>15000000</v>
      </c>
      <c r="J1952" s="288"/>
      <c r="K1952" s="286">
        <v>43049</v>
      </c>
    </row>
    <row r="1953" spans="1:11">
      <c r="A1953" s="59" t="s">
        <v>4655</v>
      </c>
      <c r="B1953" s="3">
        <v>2017</v>
      </c>
      <c r="C1953" s="3" t="s">
        <v>258</v>
      </c>
      <c r="D1953" s="3" t="s">
        <v>4624</v>
      </c>
      <c r="E1953" s="3" t="s">
        <v>1945</v>
      </c>
      <c r="F1953" s="15" t="s">
        <v>3326</v>
      </c>
      <c r="G1953" s="537" t="s">
        <v>3328</v>
      </c>
      <c r="H1953" s="206">
        <v>19587100</v>
      </c>
      <c r="I1953" s="58">
        <v>8500000</v>
      </c>
      <c r="J1953" s="288"/>
      <c r="K1953" s="286">
        <v>43049</v>
      </c>
    </row>
    <row r="1954" spans="1:11">
      <c r="A1954" s="59" t="s">
        <v>4656</v>
      </c>
      <c r="B1954" s="3">
        <v>2017</v>
      </c>
      <c r="C1954" s="3" t="s">
        <v>258</v>
      </c>
      <c r="D1954" s="3" t="s">
        <v>4624</v>
      </c>
      <c r="E1954" s="3" t="s">
        <v>1945</v>
      </c>
      <c r="F1954" s="23" t="s">
        <v>4657</v>
      </c>
      <c r="G1954" s="537" t="s">
        <v>1796</v>
      </c>
      <c r="H1954" s="206">
        <v>44957776</v>
      </c>
      <c r="I1954" s="58">
        <v>19000000</v>
      </c>
      <c r="J1954" s="288"/>
      <c r="K1954" s="286">
        <v>43049</v>
      </c>
    </row>
    <row r="1955" spans="1:11">
      <c r="A1955" s="59" t="s">
        <v>4658</v>
      </c>
      <c r="B1955" s="3">
        <v>2017</v>
      </c>
      <c r="C1955" s="3" t="s">
        <v>258</v>
      </c>
      <c r="D1955" s="3" t="s">
        <v>4624</v>
      </c>
      <c r="E1955" s="3" t="s">
        <v>1945</v>
      </c>
      <c r="F1955" s="15" t="s">
        <v>4659</v>
      </c>
      <c r="G1955" s="537" t="s">
        <v>4660</v>
      </c>
      <c r="H1955" s="206">
        <v>37014622</v>
      </c>
      <c r="I1955" s="58">
        <v>9000000</v>
      </c>
      <c r="J1955" s="288"/>
      <c r="K1955" s="286">
        <v>43049</v>
      </c>
    </row>
    <row r="1956" spans="1:11">
      <c r="A1956" s="59" t="s">
        <v>4661</v>
      </c>
      <c r="B1956" s="3">
        <v>2017</v>
      </c>
      <c r="C1956" s="3" t="s">
        <v>258</v>
      </c>
      <c r="D1956" s="3" t="s">
        <v>4624</v>
      </c>
      <c r="E1956" s="3" t="s">
        <v>1945</v>
      </c>
      <c r="F1956" s="23" t="s">
        <v>4662</v>
      </c>
      <c r="G1956" s="537" t="s">
        <v>4663</v>
      </c>
      <c r="H1956" s="206">
        <v>22775800</v>
      </c>
      <c r="I1956" s="58">
        <v>2500000</v>
      </c>
      <c r="J1956" s="288"/>
      <c r="K1956" s="286">
        <v>43049</v>
      </c>
    </row>
    <row r="1957" spans="1:11">
      <c r="A1957" s="59" t="s">
        <v>4664</v>
      </c>
      <c r="B1957" s="3">
        <v>2017</v>
      </c>
      <c r="C1957" s="3" t="s">
        <v>258</v>
      </c>
      <c r="D1957" s="3" t="s">
        <v>4624</v>
      </c>
      <c r="E1957" s="3" t="s">
        <v>1945</v>
      </c>
      <c r="F1957" s="23" t="s">
        <v>4665</v>
      </c>
      <c r="G1957" s="537" t="s">
        <v>4666</v>
      </c>
      <c r="H1957" s="206">
        <v>25611863</v>
      </c>
      <c r="I1957" s="58">
        <v>5000000</v>
      </c>
      <c r="J1957" s="288"/>
      <c r="K1957" s="286">
        <v>43049</v>
      </c>
    </row>
    <row r="1958" spans="1:11">
      <c r="A1958" s="251" t="s">
        <v>4667</v>
      </c>
      <c r="B1958" s="223">
        <v>2017</v>
      </c>
      <c r="C1958" s="223" t="s">
        <v>258</v>
      </c>
      <c r="D1958" s="223" t="s">
        <v>4624</v>
      </c>
      <c r="E1958" s="223" t="s">
        <v>1945</v>
      </c>
      <c r="F1958" s="121" t="s">
        <v>1234</v>
      </c>
      <c r="G1958" s="538" t="s">
        <v>2862</v>
      </c>
      <c r="H1958" s="249">
        <v>74052305</v>
      </c>
      <c r="I1958" s="247">
        <v>10000000</v>
      </c>
      <c r="J1958" s="287"/>
      <c r="K1958" s="285">
        <v>43049</v>
      </c>
    </row>
    <row r="1959" spans="1:11">
      <c r="A1959" s="653" t="s">
        <v>4668</v>
      </c>
      <c r="B1959" s="3">
        <v>2017</v>
      </c>
      <c r="C1959" s="3" t="s">
        <v>419</v>
      </c>
      <c r="D1959" s="3" t="s">
        <v>4669</v>
      </c>
      <c r="E1959" s="3" t="s">
        <v>435</v>
      </c>
      <c r="F1959" s="220" t="s">
        <v>4670</v>
      </c>
      <c r="G1959" s="653" t="s">
        <v>422</v>
      </c>
      <c r="H1959" s="206">
        <v>5660463</v>
      </c>
      <c r="I1959" s="253">
        <v>1300000</v>
      </c>
      <c r="J1959" s="343">
        <v>1200000</v>
      </c>
      <c r="K1959" s="286">
        <v>43049</v>
      </c>
    </row>
    <row r="1960" spans="1:11">
      <c r="A1960" s="541" t="s">
        <v>4671</v>
      </c>
      <c r="B1960" s="3">
        <v>2017</v>
      </c>
      <c r="C1960" s="3" t="s">
        <v>419</v>
      </c>
      <c r="D1960" s="3" t="s">
        <v>4669</v>
      </c>
      <c r="E1960" s="3" t="s">
        <v>435</v>
      </c>
      <c r="F1960" s="14" t="s">
        <v>4672</v>
      </c>
      <c r="G1960" s="541" t="s">
        <v>4673</v>
      </c>
      <c r="H1960" s="206">
        <v>700000</v>
      </c>
      <c r="I1960" s="60">
        <v>450000</v>
      </c>
      <c r="J1960" s="344">
        <v>350000</v>
      </c>
      <c r="K1960" s="286">
        <v>43049</v>
      </c>
    </row>
    <row r="1961" spans="1:11">
      <c r="A1961" s="541" t="s">
        <v>4674</v>
      </c>
      <c r="B1961" s="3">
        <v>2017</v>
      </c>
      <c r="C1961" s="3" t="s">
        <v>419</v>
      </c>
      <c r="D1961" s="3" t="s">
        <v>4669</v>
      </c>
      <c r="E1961" s="3" t="s">
        <v>435</v>
      </c>
      <c r="F1961" s="14" t="s">
        <v>4675</v>
      </c>
      <c r="G1961" s="541" t="s">
        <v>4676</v>
      </c>
      <c r="H1961" s="206">
        <v>1217000</v>
      </c>
      <c r="I1961" s="60">
        <v>600000</v>
      </c>
      <c r="J1961" s="344">
        <v>400000</v>
      </c>
      <c r="K1961" s="286">
        <v>43049</v>
      </c>
    </row>
    <row r="1962" spans="1:11">
      <c r="A1962" s="541" t="s">
        <v>4677</v>
      </c>
      <c r="B1962" s="3">
        <v>2017</v>
      </c>
      <c r="C1962" s="3" t="s">
        <v>419</v>
      </c>
      <c r="D1962" s="3" t="s">
        <v>4669</v>
      </c>
      <c r="E1962" s="3" t="s">
        <v>435</v>
      </c>
      <c r="F1962" s="14" t="s">
        <v>424</v>
      </c>
      <c r="G1962" s="541" t="s">
        <v>4678</v>
      </c>
      <c r="H1962" s="206">
        <v>2081700</v>
      </c>
      <c r="I1962" s="60">
        <v>1040850</v>
      </c>
      <c r="J1962" s="344">
        <v>1000000</v>
      </c>
      <c r="K1962" s="286">
        <v>43049</v>
      </c>
    </row>
    <row r="1963" spans="1:11">
      <c r="A1963" s="541" t="s">
        <v>4679</v>
      </c>
      <c r="B1963" s="3">
        <v>2017</v>
      </c>
      <c r="C1963" s="3" t="s">
        <v>419</v>
      </c>
      <c r="D1963" s="3" t="s">
        <v>4669</v>
      </c>
      <c r="E1963" s="3" t="s">
        <v>435</v>
      </c>
      <c r="F1963" s="14" t="s">
        <v>380</v>
      </c>
      <c r="G1963" s="541" t="s">
        <v>4680</v>
      </c>
      <c r="H1963" s="206">
        <v>810000</v>
      </c>
      <c r="I1963" s="60">
        <v>350000</v>
      </c>
      <c r="J1963" s="344">
        <v>350000</v>
      </c>
      <c r="K1963" s="286">
        <v>43049</v>
      </c>
    </row>
    <row r="1964" spans="1:11">
      <c r="A1964" s="541" t="s">
        <v>4681</v>
      </c>
      <c r="B1964" s="3">
        <v>2017</v>
      </c>
      <c r="C1964" s="3" t="s">
        <v>419</v>
      </c>
      <c r="D1964" s="3" t="s">
        <v>4669</v>
      </c>
      <c r="E1964" s="3" t="s">
        <v>435</v>
      </c>
      <c r="F1964" s="14" t="s">
        <v>4371</v>
      </c>
      <c r="G1964" s="541" t="s">
        <v>3431</v>
      </c>
      <c r="H1964" s="206">
        <v>1642000</v>
      </c>
      <c r="I1964" s="60">
        <v>800000</v>
      </c>
      <c r="J1964" s="344">
        <v>600000</v>
      </c>
      <c r="K1964" s="286">
        <v>43049</v>
      </c>
    </row>
    <row r="1965" spans="1:11">
      <c r="A1965" s="541" t="s">
        <v>4682</v>
      </c>
      <c r="B1965" s="3">
        <v>2017</v>
      </c>
      <c r="C1965" s="3" t="s">
        <v>419</v>
      </c>
      <c r="D1965" s="3" t="s">
        <v>4669</v>
      </c>
      <c r="E1965" s="3" t="s">
        <v>435</v>
      </c>
      <c r="F1965" s="14" t="s">
        <v>430</v>
      </c>
      <c r="G1965" s="541" t="s">
        <v>4683</v>
      </c>
      <c r="H1965" s="206">
        <v>2670000</v>
      </c>
      <c r="I1965" s="60">
        <v>1500000</v>
      </c>
      <c r="J1965" s="344">
        <v>750000</v>
      </c>
      <c r="K1965" s="286">
        <v>43049</v>
      </c>
    </row>
    <row r="1966" spans="1:11">
      <c r="A1966" s="541" t="s">
        <v>4684</v>
      </c>
      <c r="B1966" s="3">
        <v>2017</v>
      </c>
      <c r="C1966" s="3" t="s">
        <v>419</v>
      </c>
      <c r="D1966" s="3" t="s">
        <v>4669</v>
      </c>
      <c r="E1966" s="3" t="s">
        <v>435</v>
      </c>
      <c r="F1966" s="14" t="s">
        <v>4685</v>
      </c>
      <c r="G1966" s="541" t="s">
        <v>4686</v>
      </c>
      <c r="H1966" s="206">
        <v>415000</v>
      </c>
      <c r="I1966" s="60">
        <v>250000</v>
      </c>
      <c r="J1966" s="344">
        <v>250000</v>
      </c>
      <c r="K1966" s="286">
        <v>43049</v>
      </c>
    </row>
    <row r="1967" spans="1:11">
      <c r="A1967" s="541" t="s">
        <v>4687</v>
      </c>
      <c r="B1967" s="3">
        <v>2017</v>
      </c>
      <c r="C1967" s="3" t="s">
        <v>419</v>
      </c>
      <c r="D1967" s="3" t="s">
        <v>4669</v>
      </c>
      <c r="E1967" s="3" t="s">
        <v>435</v>
      </c>
      <c r="F1967" s="14" t="s">
        <v>4688</v>
      </c>
      <c r="G1967" s="541" t="s">
        <v>2270</v>
      </c>
      <c r="H1967" s="206">
        <v>413000</v>
      </c>
      <c r="I1967" s="60">
        <v>350000</v>
      </c>
      <c r="J1967" s="344"/>
      <c r="K1967" s="286">
        <v>43049</v>
      </c>
    </row>
    <row r="1968" spans="1:11">
      <c r="A1968" s="643" t="s">
        <v>4689</v>
      </c>
      <c r="B1968" s="223">
        <v>2017</v>
      </c>
      <c r="C1968" s="223" t="s">
        <v>419</v>
      </c>
      <c r="D1968" s="223" t="s">
        <v>4669</v>
      </c>
      <c r="E1968" s="223" t="s">
        <v>435</v>
      </c>
      <c r="F1968" s="216" t="s">
        <v>4690</v>
      </c>
      <c r="G1968" s="643" t="s">
        <v>4691</v>
      </c>
      <c r="H1968" s="249">
        <v>1096995</v>
      </c>
      <c r="I1968" s="254">
        <v>886995</v>
      </c>
      <c r="J1968" s="357"/>
      <c r="K1968" s="285">
        <v>43049</v>
      </c>
    </row>
    <row r="1969" spans="1:11">
      <c r="A1969" s="250" t="s">
        <v>4692</v>
      </c>
      <c r="B1969" s="217">
        <v>2017</v>
      </c>
      <c r="C1969" s="217" t="s">
        <v>550</v>
      </c>
      <c r="D1969" s="217" t="s">
        <v>4077</v>
      </c>
      <c r="E1969" s="217" t="s">
        <v>1534</v>
      </c>
      <c r="F1969" s="171" t="s">
        <v>4621</v>
      </c>
      <c r="G1969" s="250" t="s">
        <v>4693</v>
      </c>
      <c r="H1969" s="248">
        <v>132500</v>
      </c>
      <c r="I1969" s="246">
        <v>113000</v>
      </c>
      <c r="J1969" s="343"/>
      <c r="K1969" s="284">
        <v>43014</v>
      </c>
    </row>
    <row r="1970" spans="1:11">
      <c r="A1970" s="59" t="s">
        <v>4694</v>
      </c>
      <c r="B1970" s="217">
        <v>2017</v>
      </c>
      <c r="C1970" s="217" t="s">
        <v>550</v>
      </c>
      <c r="D1970" s="217" t="s">
        <v>4077</v>
      </c>
      <c r="E1970" s="217" t="s">
        <v>1534</v>
      </c>
      <c r="F1970" s="15" t="s">
        <v>4695</v>
      </c>
      <c r="G1970" s="59" t="s">
        <v>4696</v>
      </c>
      <c r="H1970" s="248">
        <v>488776</v>
      </c>
      <c r="I1970" s="58">
        <v>140000</v>
      </c>
      <c r="J1970" s="344">
        <v>100000</v>
      </c>
      <c r="K1970" s="284">
        <v>43049</v>
      </c>
    </row>
    <row r="1971" spans="1:11">
      <c r="A1971" s="15" t="s">
        <v>4697</v>
      </c>
      <c r="B1971" s="217">
        <v>2017</v>
      </c>
      <c r="C1971" s="217" t="s">
        <v>550</v>
      </c>
      <c r="D1971" s="217" t="s">
        <v>4077</v>
      </c>
      <c r="E1971" s="217" t="s">
        <v>1534</v>
      </c>
      <c r="F1971" s="15" t="s">
        <v>2766</v>
      </c>
      <c r="G1971" s="15" t="s">
        <v>4698</v>
      </c>
      <c r="H1971" s="248">
        <v>214200</v>
      </c>
      <c r="I1971" s="7">
        <v>192780</v>
      </c>
      <c r="J1971" s="25">
        <v>100000</v>
      </c>
      <c r="K1971" s="284">
        <v>43049</v>
      </c>
    </row>
    <row r="1972" spans="1:11">
      <c r="A1972" s="15" t="s">
        <v>4699</v>
      </c>
      <c r="B1972" s="217">
        <v>2017</v>
      </c>
      <c r="C1972" s="217" t="s">
        <v>550</v>
      </c>
      <c r="D1972" s="217" t="s">
        <v>4077</v>
      </c>
      <c r="E1972" s="217" t="s">
        <v>1534</v>
      </c>
      <c r="F1972" s="15" t="s">
        <v>4700</v>
      </c>
      <c r="G1972" s="15" t="s">
        <v>4701</v>
      </c>
      <c r="H1972" s="248">
        <v>385500</v>
      </c>
      <c r="I1972" s="7">
        <v>297000</v>
      </c>
      <c r="J1972" s="25">
        <v>150000</v>
      </c>
      <c r="K1972" s="284">
        <v>43049</v>
      </c>
    </row>
    <row r="1973" spans="1:11">
      <c r="A1973" s="127" t="s">
        <v>4702</v>
      </c>
      <c r="B1973" s="223">
        <v>2017</v>
      </c>
      <c r="C1973" s="223" t="s">
        <v>550</v>
      </c>
      <c r="D1973" s="223" t="s">
        <v>4077</v>
      </c>
      <c r="E1973" s="223" t="s">
        <v>1534</v>
      </c>
      <c r="F1973" s="127" t="s">
        <v>2580</v>
      </c>
      <c r="G1973" s="127" t="s">
        <v>4703</v>
      </c>
      <c r="H1973" s="249">
        <v>299250</v>
      </c>
      <c r="I1973" s="8">
        <v>210000</v>
      </c>
      <c r="J1973" s="230">
        <v>150000</v>
      </c>
      <c r="K1973" s="285">
        <v>43049</v>
      </c>
    </row>
    <row r="1974" spans="1:11">
      <c r="A1974" s="653" t="s">
        <v>4704</v>
      </c>
      <c r="B1974" s="217">
        <v>2017</v>
      </c>
      <c r="C1974" s="217" t="s">
        <v>419</v>
      </c>
      <c r="D1974" s="217" t="s">
        <v>4705</v>
      </c>
      <c r="E1974" s="217" t="s">
        <v>4352</v>
      </c>
      <c r="F1974" s="220" t="s">
        <v>4706</v>
      </c>
      <c r="G1974" s="653" t="s">
        <v>2132</v>
      </c>
      <c r="H1974" s="248">
        <v>576730</v>
      </c>
      <c r="I1974" s="253">
        <v>250000</v>
      </c>
      <c r="J1974" s="343">
        <v>250000</v>
      </c>
      <c r="K1974" s="284">
        <v>43049</v>
      </c>
    </row>
    <row r="1975" spans="1:11">
      <c r="A1975" s="541" t="s">
        <v>4707</v>
      </c>
      <c r="B1975" s="217">
        <v>2017</v>
      </c>
      <c r="C1975" s="217" t="s">
        <v>419</v>
      </c>
      <c r="D1975" s="217" t="s">
        <v>4705</v>
      </c>
      <c r="E1975" s="217" t="s">
        <v>4352</v>
      </c>
      <c r="F1975" s="14" t="s">
        <v>4371</v>
      </c>
      <c r="G1975" s="541" t="s">
        <v>4708</v>
      </c>
      <c r="H1975" s="248">
        <v>481000</v>
      </c>
      <c r="I1975" s="60">
        <v>290000</v>
      </c>
      <c r="J1975" s="344">
        <v>290000</v>
      </c>
      <c r="K1975" s="284">
        <v>43049</v>
      </c>
    </row>
    <row r="1976" spans="1:11">
      <c r="A1976" s="541" t="s">
        <v>4709</v>
      </c>
      <c r="B1976" s="217">
        <v>2017</v>
      </c>
      <c r="C1976" s="217" t="s">
        <v>419</v>
      </c>
      <c r="D1976" s="217" t="s">
        <v>4705</v>
      </c>
      <c r="E1976" s="217" t="s">
        <v>4352</v>
      </c>
      <c r="F1976" s="14" t="s">
        <v>4171</v>
      </c>
      <c r="G1976" s="541" t="s">
        <v>4710</v>
      </c>
      <c r="H1976" s="248">
        <v>124925</v>
      </c>
      <c r="I1976" s="60">
        <v>100000</v>
      </c>
      <c r="J1976" s="344">
        <v>100000</v>
      </c>
      <c r="K1976" s="284">
        <v>43049</v>
      </c>
    </row>
    <row r="1977" spans="1:11">
      <c r="A1977" s="541" t="s">
        <v>4711</v>
      </c>
      <c r="B1977" s="217">
        <v>2017</v>
      </c>
      <c r="C1977" s="217" t="s">
        <v>419</v>
      </c>
      <c r="D1977" s="217" t="s">
        <v>4705</v>
      </c>
      <c r="E1977" s="217" t="s">
        <v>4352</v>
      </c>
      <c r="F1977" s="14" t="s">
        <v>4712</v>
      </c>
      <c r="G1977" s="541" t="s">
        <v>4713</v>
      </c>
      <c r="H1977" s="248">
        <v>337042</v>
      </c>
      <c r="I1977" s="60">
        <v>150000</v>
      </c>
      <c r="J1977" s="344">
        <v>150000</v>
      </c>
      <c r="K1977" s="284">
        <v>43049</v>
      </c>
    </row>
    <row r="1978" spans="1:11">
      <c r="A1978" s="643" t="s">
        <v>4714</v>
      </c>
      <c r="B1978" s="223">
        <v>2017</v>
      </c>
      <c r="C1978" s="223" t="s">
        <v>419</v>
      </c>
      <c r="D1978" s="223" t="s">
        <v>4705</v>
      </c>
      <c r="E1978" s="223" t="s">
        <v>4352</v>
      </c>
      <c r="F1978" s="216" t="s">
        <v>4712</v>
      </c>
      <c r="G1978" s="643" t="s">
        <v>4715</v>
      </c>
      <c r="H1978" s="249">
        <v>891303</v>
      </c>
      <c r="I1978" s="254">
        <v>400000</v>
      </c>
      <c r="J1978" s="346"/>
      <c r="K1978" s="285">
        <v>43049</v>
      </c>
    </row>
    <row r="1979" spans="1:11">
      <c r="A1979" s="653" t="s">
        <v>4716</v>
      </c>
      <c r="B1979" s="3">
        <v>2017</v>
      </c>
      <c r="C1979" s="3" t="s">
        <v>550</v>
      </c>
      <c r="D1979" s="3" t="s">
        <v>4717</v>
      </c>
      <c r="E1979" s="3" t="s">
        <v>4718</v>
      </c>
      <c r="F1979" s="252" t="s">
        <v>567</v>
      </c>
      <c r="G1979" s="539" t="s">
        <v>4719</v>
      </c>
      <c r="H1979" s="206">
        <v>1587800</v>
      </c>
      <c r="I1979" s="253">
        <v>1429020</v>
      </c>
      <c r="J1979" s="343">
        <v>1300000</v>
      </c>
      <c r="K1979" s="286">
        <v>43070</v>
      </c>
    </row>
    <row r="1980" spans="1:11">
      <c r="A1980" s="541" t="s">
        <v>4720</v>
      </c>
      <c r="B1980" s="3">
        <v>2017</v>
      </c>
      <c r="C1980" s="3" t="s">
        <v>550</v>
      </c>
      <c r="D1980" s="3" t="s">
        <v>4717</v>
      </c>
      <c r="E1980" s="3" t="s">
        <v>4718</v>
      </c>
      <c r="F1980" s="17" t="s">
        <v>567</v>
      </c>
      <c r="G1980" s="540" t="s">
        <v>4721</v>
      </c>
      <c r="H1980" s="206">
        <v>10084890</v>
      </c>
      <c r="I1980" s="60">
        <v>1000000</v>
      </c>
      <c r="J1980" s="344">
        <v>1000000</v>
      </c>
      <c r="K1980" s="286">
        <v>43070</v>
      </c>
    </row>
    <row r="1981" spans="1:11">
      <c r="A1981" s="541" t="s">
        <v>4722</v>
      </c>
      <c r="B1981" s="3">
        <v>2017</v>
      </c>
      <c r="C1981" s="3" t="s">
        <v>550</v>
      </c>
      <c r="D1981" s="3" t="s">
        <v>4717</v>
      </c>
      <c r="E1981" s="3" t="s">
        <v>4718</v>
      </c>
      <c r="F1981" s="14" t="s">
        <v>2362</v>
      </c>
      <c r="G1981" s="541" t="s">
        <v>4723</v>
      </c>
      <c r="H1981" s="206">
        <v>2904000</v>
      </c>
      <c r="I1981" s="60">
        <v>800000</v>
      </c>
      <c r="J1981" s="344">
        <v>600000</v>
      </c>
      <c r="K1981" s="286">
        <v>43070</v>
      </c>
    </row>
    <row r="1982" spans="1:11">
      <c r="A1982" s="541" t="s">
        <v>4724</v>
      </c>
      <c r="B1982" s="3">
        <v>2017</v>
      </c>
      <c r="C1982" s="3" t="s">
        <v>550</v>
      </c>
      <c r="D1982" s="3" t="s">
        <v>4717</v>
      </c>
      <c r="E1982" s="3" t="s">
        <v>4718</v>
      </c>
      <c r="F1982" s="14" t="s">
        <v>570</v>
      </c>
      <c r="G1982" s="541" t="s">
        <v>4725</v>
      </c>
      <c r="H1982" s="206">
        <v>1192000</v>
      </c>
      <c r="I1982" s="60">
        <v>450000</v>
      </c>
      <c r="J1982" s="344">
        <v>400000</v>
      </c>
      <c r="K1982" s="286">
        <v>43070</v>
      </c>
    </row>
    <row r="1983" spans="1:11">
      <c r="A1983" s="541" t="s">
        <v>4726</v>
      </c>
      <c r="B1983" s="3">
        <v>2017</v>
      </c>
      <c r="C1983" s="3" t="s">
        <v>550</v>
      </c>
      <c r="D1983" s="3" t="s">
        <v>4717</v>
      </c>
      <c r="E1983" s="3" t="s">
        <v>4718</v>
      </c>
      <c r="F1983" s="17" t="s">
        <v>3640</v>
      </c>
      <c r="G1983" s="540" t="s">
        <v>3641</v>
      </c>
      <c r="H1983" s="206">
        <v>600000</v>
      </c>
      <c r="I1983" s="60">
        <v>300000</v>
      </c>
      <c r="J1983" s="344">
        <v>300000</v>
      </c>
      <c r="K1983" s="286">
        <v>43070</v>
      </c>
    </row>
    <row r="1984" spans="1:11">
      <c r="A1984" s="541" t="s">
        <v>4727</v>
      </c>
      <c r="B1984" s="3">
        <v>2017</v>
      </c>
      <c r="C1984" s="3" t="s">
        <v>550</v>
      </c>
      <c r="D1984" s="3" t="s">
        <v>4717</v>
      </c>
      <c r="E1984" s="3" t="s">
        <v>4718</v>
      </c>
      <c r="F1984" s="14" t="s">
        <v>4728</v>
      </c>
      <c r="G1984" s="541" t="s">
        <v>4729</v>
      </c>
      <c r="H1984" s="206">
        <v>1545000</v>
      </c>
      <c r="I1984" s="60">
        <v>750000</v>
      </c>
      <c r="J1984" s="344">
        <v>400000</v>
      </c>
      <c r="K1984" s="286">
        <v>43070</v>
      </c>
    </row>
    <row r="1985" spans="1:11">
      <c r="A1985" s="541" t="s">
        <v>4730</v>
      </c>
      <c r="B1985" s="3">
        <v>2017</v>
      </c>
      <c r="C1985" s="3" t="s">
        <v>550</v>
      </c>
      <c r="D1985" s="3" t="s">
        <v>4717</v>
      </c>
      <c r="E1985" s="3" t="s">
        <v>4718</v>
      </c>
      <c r="F1985" s="17" t="s">
        <v>4731</v>
      </c>
      <c r="G1985" s="540" t="s">
        <v>4732</v>
      </c>
      <c r="H1985" s="206">
        <v>1120843</v>
      </c>
      <c r="I1985" s="60">
        <v>550000</v>
      </c>
      <c r="J1985" s="288"/>
      <c r="K1985" s="286">
        <v>43070</v>
      </c>
    </row>
    <row r="1986" spans="1:11">
      <c r="A1986" s="541" t="s">
        <v>4733</v>
      </c>
      <c r="B1986" s="3">
        <v>2017</v>
      </c>
      <c r="C1986" s="3" t="s">
        <v>550</v>
      </c>
      <c r="D1986" s="3" t="s">
        <v>4717</v>
      </c>
      <c r="E1986" s="3" t="s">
        <v>4718</v>
      </c>
      <c r="F1986" s="17" t="s">
        <v>4734</v>
      </c>
      <c r="G1986" s="540" t="s">
        <v>4735</v>
      </c>
      <c r="H1986" s="206">
        <v>750000</v>
      </c>
      <c r="I1986" s="60">
        <v>350000</v>
      </c>
      <c r="J1986" s="288"/>
      <c r="K1986" s="286">
        <v>43070</v>
      </c>
    </row>
    <row r="1987" spans="1:11">
      <c r="A1987" s="541" t="s">
        <v>4736</v>
      </c>
      <c r="B1987" s="3">
        <v>2017</v>
      </c>
      <c r="C1987" s="3" t="s">
        <v>550</v>
      </c>
      <c r="D1987" s="3" t="s">
        <v>4717</v>
      </c>
      <c r="E1987" s="3" t="s">
        <v>4718</v>
      </c>
      <c r="F1987" s="14" t="s">
        <v>4547</v>
      </c>
      <c r="G1987" s="541" t="s">
        <v>4737</v>
      </c>
      <c r="H1987" s="206">
        <v>1903600</v>
      </c>
      <c r="I1987" s="60">
        <v>870000</v>
      </c>
      <c r="J1987" s="288"/>
      <c r="K1987" s="286">
        <v>43070</v>
      </c>
    </row>
    <row r="1988" spans="1:11">
      <c r="A1988" s="541" t="s">
        <v>4738</v>
      </c>
      <c r="B1988" s="3">
        <v>2017</v>
      </c>
      <c r="C1988" s="3" t="s">
        <v>550</v>
      </c>
      <c r="D1988" s="3" t="s">
        <v>4717</v>
      </c>
      <c r="E1988" s="3" t="s">
        <v>4718</v>
      </c>
      <c r="F1988" s="14" t="s">
        <v>761</v>
      </c>
      <c r="G1988" s="541" t="s">
        <v>4739</v>
      </c>
      <c r="H1988" s="206">
        <v>2573850</v>
      </c>
      <c r="I1988" s="60">
        <v>462300</v>
      </c>
      <c r="J1988" s="288"/>
      <c r="K1988" s="286">
        <v>43070</v>
      </c>
    </row>
    <row r="1989" spans="1:11">
      <c r="A1989" s="541" t="s">
        <v>4740</v>
      </c>
      <c r="B1989" s="3">
        <v>2017</v>
      </c>
      <c r="C1989" s="3" t="s">
        <v>550</v>
      </c>
      <c r="D1989" s="3" t="s">
        <v>4717</v>
      </c>
      <c r="E1989" s="3" t="s">
        <v>4718</v>
      </c>
      <c r="F1989" s="17" t="s">
        <v>562</v>
      </c>
      <c r="G1989" s="540" t="s">
        <v>4741</v>
      </c>
      <c r="H1989" s="206">
        <v>939100</v>
      </c>
      <c r="I1989" s="60">
        <v>320000</v>
      </c>
      <c r="J1989" s="288"/>
      <c r="K1989" s="286">
        <v>43070</v>
      </c>
    </row>
    <row r="1990" spans="1:11">
      <c r="A1990" s="643" t="s">
        <v>4742</v>
      </c>
      <c r="B1990" s="223">
        <v>2017</v>
      </c>
      <c r="C1990" s="223" t="s">
        <v>550</v>
      </c>
      <c r="D1990" s="223" t="s">
        <v>4717</v>
      </c>
      <c r="E1990" s="223" t="s">
        <v>4718</v>
      </c>
      <c r="F1990" s="234" t="s">
        <v>2634</v>
      </c>
      <c r="G1990" s="542" t="s">
        <v>4743</v>
      </c>
      <c r="H1990" s="249">
        <v>1790000</v>
      </c>
      <c r="I1990" s="254">
        <v>650000</v>
      </c>
      <c r="J1990" s="287"/>
      <c r="K1990" s="285">
        <v>43070</v>
      </c>
    </row>
    <row r="1991" spans="1:11">
      <c r="A1991" s="653" t="s">
        <v>4744</v>
      </c>
      <c r="B1991" s="217">
        <v>2017</v>
      </c>
      <c r="C1991" s="217" t="s">
        <v>550</v>
      </c>
      <c r="D1991" s="217" t="s">
        <v>4745</v>
      </c>
      <c r="E1991" s="217" t="s">
        <v>4746</v>
      </c>
      <c r="F1991" s="252" t="s">
        <v>3669</v>
      </c>
      <c r="G1991" s="539" t="s">
        <v>4747</v>
      </c>
      <c r="H1991" s="248">
        <v>919600</v>
      </c>
      <c r="I1991" s="253">
        <v>300000</v>
      </c>
      <c r="J1991" s="343">
        <v>300000</v>
      </c>
      <c r="K1991" s="284">
        <v>43070</v>
      </c>
    </row>
    <row r="1992" spans="1:11">
      <c r="A1992" s="541" t="s">
        <v>4748</v>
      </c>
      <c r="B1992" s="217">
        <v>2017</v>
      </c>
      <c r="C1992" s="217" t="s">
        <v>550</v>
      </c>
      <c r="D1992" s="217" t="s">
        <v>4745</v>
      </c>
      <c r="E1992" s="217" t="s">
        <v>4746</v>
      </c>
      <c r="F1992" s="17" t="s">
        <v>4749</v>
      </c>
      <c r="G1992" s="540" t="s">
        <v>3680</v>
      </c>
      <c r="H1992" s="248">
        <v>1050000</v>
      </c>
      <c r="I1992" s="60">
        <v>250000</v>
      </c>
      <c r="J1992" s="344">
        <v>250000</v>
      </c>
      <c r="K1992" s="284">
        <v>43070</v>
      </c>
    </row>
    <row r="1993" spans="1:11">
      <c r="A1993" s="541" t="s">
        <v>4750</v>
      </c>
      <c r="B1993" s="217">
        <v>2017</v>
      </c>
      <c r="C1993" s="217" t="s">
        <v>550</v>
      </c>
      <c r="D1993" s="217" t="s">
        <v>4745</v>
      </c>
      <c r="E1993" s="217" t="s">
        <v>4746</v>
      </c>
      <c r="F1993" s="17" t="s">
        <v>3663</v>
      </c>
      <c r="G1993" s="540" t="s">
        <v>4751</v>
      </c>
      <c r="H1993" s="248">
        <v>432400</v>
      </c>
      <c r="I1993" s="60">
        <v>216200</v>
      </c>
      <c r="J1993" s="345">
        <v>200000</v>
      </c>
      <c r="K1993" s="284">
        <v>43070</v>
      </c>
    </row>
    <row r="1994" spans="1:11">
      <c r="A1994" s="541" t="s">
        <v>4752</v>
      </c>
      <c r="B1994" s="217">
        <v>2017</v>
      </c>
      <c r="C1994" s="217" t="s">
        <v>550</v>
      </c>
      <c r="D1994" s="217" t="s">
        <v>4745</v>
      </c>
      <c r="E1994" s="217" t="s">
        <v>4746</v>
      </c>
      <c r="F1994" s="17" t="s">
        <v>3677</v>
      </c>
      <c r="G1994" s="540" t="s">
        <v>4753</v>
      </c>
      <c r="H1994" s="248">
        <v>247546</v>
      </c>
      <c r="I1994" s="60">
        <v>123773</v>
      </c>
      <c r="J1994" s="344">
        <v>120000</v>
      </c>
      <c r="K1994" s="284">
        <v>43070</v>
      </c>
    </row>
    <row r="1995" spans="1:11">
      <c r="A1995" s="541" t="s">
        <v>4754</v>
      </c>
      <c r="B1995" s="217">
        <v>2017</v>
      </c>
      <c r="C1995" s="217" t="s">
        <v>550</v>
      </c>
      <c r="D1995" s="217" t="s">
        <v>4745</v>
      </c>
      <c r="E1995" s="217" t="s">
        <v>4746</v>
      </c>
      <c r="F1995" s="17" t="s">
        <v>4755</v>
      </c>
      <c r="G1995" s="540" t="s">
        <v>4756</v>
      </c>
      <c r="H1995" s="248">
        <v>660400</v>
      </c>
      <c r="I1995" s="60">
        <v>300000</v>
      </c>
      <c r="J1995" s="344">
        <v>300000</v>
      </c>
      <c r="K1995" s="284">
        <v>43070</v>
      </c>
    </row>
    <row r="1996" spans="1:11">
      <c r="A1996" s="643" t="s">
        <v>4757</v>
      </c>
      <c r="B1996" s="223">
        <v>2017</v>
      </c>
      <c r="C1996" s="223" t="s">
        <v>550</v>
      </c>
      <c r="D1996" s="223" t="s">
        <v>4745</v>
      </c>
      <c r="E1996" s="223" t="s">
        <v>4746</v>
      </c>
      <c r="F1996" s="234" t="s">
        <v>3674</v>
      </c>
      <c r="G1996" s="542" t="s">
        <v>3675</v>
      </c>
      <c r="H1996" s="249">
        <v>189948</v>
      </c>
      <c r="I1996" s="254">
        <v>89948</v>
      </c>
      <c r="J1996" s="346">
        <v>89000</v>
      </c>
      <c r="K1996" s="285">
        <v>43070</v>
      </c>
    </row>
    <row r="1997" spans="1:11">
      <c r="A1997" s="250" t="s">
        <v>4758</v>
      </c>
      <c r="B1997" s="217">
        <v>2017</v>
      </c>
      <c r="C1997" s="217" t="s">
        <v>623</v>
      </c>
      <c r="D1997" s="217" t="s">
        <v>4759</v>
      </c>
      <c r="E1997" s="217" t="s">
        <v>2426</v>
      </c>
      <c r="F1997" s="171" t="s">
        <v>597</v>
      </c>
      <c r="G1997" s="250" t="s">
        <v>4760</v>
      </c>
      <c r="H1997" s="248">
        <v>22998000</v>
      </c>
      <c r="I1997" s="246">
        <v>2500000</v>
      </c>
      <c r="J1997" s="343">
        <v>1800000</v>
      </c>
      <c r="K1997" s="284">
        <v>43070</v>
      </c>
    </row>
    <row r="1998" spans="1:11">
      <c r="A1998" s="59" t="s">
        <v>4761</v>
      </c>
      <c r="B1998" s="217">
        <v>2017</v>
      </c>
      <c r="C1998" s="217" t="s">
        <v>623</v>
      </c>
      <c r="D1998" s="217" t="s">
        <v>4759</v>
      </c>
      <c r="E1998" s="217" t="s">
        <v>2426</v>
      </c>
      <c r="F1998" s="15" t="s">
        <v>4762</v>
      </c>
      <c r="G1998" s="59" t="s">
        <v>4763</v>
      </c>
      <c r="H1998" s="248">
        <v>1994500</v>
      </c>
      <c r="I1998" s="58">
        <v>900000</v>
      </c>
      <c r="J1998" s="344">
        <v>800000</v>
      </c>
      <c r="K1998" s="284">
        <v>43070</v>
      </c>
    </row>
    <row r="1999" spans="1:11">
      <c r="A1999" s="59" t="s">
        <v>4764</v>
      </c>
      <c r="B1999" s="217">
        <v>2017</v>
      </c>
      <c r="C1999" s="217" t="s">
        <v>623</v>
      </c>
      <c r="D1999" s="217" t="s">
        <v>4759</v>
      </c>
      <c r="E1999" s="217" t="s">
        <v>2426</v>
      </c>
      <c r="F1999" s="15" t="s">
        <v>4765</v>
      </c>
      <c r="G1999" s="59" t="s">
        <v>4766</v>
      </c>
      <c r="H1999" s="248">
        <v>11887876</v>
      </c>
      <c r="I1999" s="58">
        <v>2000000</v>
      </c>
      <c r="J1999" s="344">
        <v>1300000</v>
      </c>
      <c r="K1999" s="284">
        <v>43070</v>
      </c>
    </row>
    <row r="2000" spans="1:11">
      <c r="A2000" s="59" t="s">
        <v>4767</v>
      </c>
      <c r="B2000" s="217">
        <v>2017</v>
      </c>
      <c r="C2000" s="217" t="s">
        <v>623</v>
      </c>
      <c r="D2000" s="217" t="s">
        <v>4759</v>
      </c>
      <c r="E2000" s="217" t="s">
        <v>2426</v>
      </c>
      <c r="F2000" s="15" t="s">
        <v>4768</v>
      </c>
      <c r="G2000" s="59" t="s">
        <v>4769</v>
      </c>
      <c r="H2000" s="248">
        <v>4149080</v>
      </c>
      <c r="I2000" s="58">
        <v>2074000</v>
      </c>
      <c r="J2000" s="344">
        <v>2000000</v>
      </c>
      <c r="K2000" s="284">
        <v>43070</v>
      </c>
    </row>
    <row r="2001" spans="1:11">
      <c r="A2001" s="59" t="s">
        <v>4770</v>
      </c>
      <c r="B2001" s="217">
        <v>2017</v>
      </c>
      <c r="C2001" s="217" t="s">
        <v>623</v>
      </c>
      <c r="D2001" s="217" t="s">
        <v>4759</v>
      </c>
      <c r="E2001" s="217" t="s">
        <v>2426</v>
      </c>
      <c r="F2001" s="15" t="s">
        <v>4771</v>
      </c>
      <c r="G2001" s="59" t="s">
        <v>4772</v>
      </c>
      <c r="H2001" s="248">
        <v>725000</v>
      </c>
      <c r="I2001" s="58">
        <v>400000</v>
      </c>
      <c r="J2001" s="344">
        <v>300000</v>
      </c>
      <c r="K2001" s="284">
        <v>43070</v>
      </c>
    </row>
    <row r="2002" spans="1:11">
      <c r="A2002" s="59" t="s">
        <v>4773</v>
      </c>
      <c r="B2002" s="217">
        <v>2017</v>
      </c>
      <c r="C2002" s="217" t="s">
        <v>623</v>
      </c>
      <c r="D2002" s="217" t="s">
        <v>4759</v>
      </c>
      <c r="E2002" s="217" t="s">
        <v>2426</v>
      </c>
      <c r="F2002" s="15" t="s">
        <v>4774</v>
      </c>
      <c r="G2002" s="59" t="s">
        <v>4775</v>
      </c>
      <c r="H2002" s="248">
        <v>1590000</v>
      </c>
      <c r="I2002" s="58">
        <v>800000</v>
      </c>
      <c r="J2002" s="344">
        <v>500000</v>
      </c>
      <c r="K2002" s="284">
        <v>43070</v>
      </c>
    </row>
    <row r="2003" spans="1:11">
      <c r="A2003" s="59" t="s">
        <v>4776</v>
      </c>
      <c r="B2003" s="217">
        <v>2017</v>
      </c>
      <c r="C2003" s="217" t="s">
        <v>623</v>
      </c>
      <c r="D2003" s="217" t="s">
        <v>4759</v>
      </c>
      <c r="E2003" s="217" t="s">
        <v>2426</v>
      </c>
      <c r="F2003" s="15" t="s">
        <v>709</v>
      </c>
      <c r="G2003" s="59" t="s">
        <v>4777</v>
      </c>
      <c r="H2003" s="248">
        <v>1500000</v>
      </c>
      <c r="I2003" s="58">
        <v>900000</v>
      </c>
      <c r="J2003" s="344">
        <v>500000</v>
      </c>
      <c r="K2003" s="284">
        <v>43070</v>
      </c>
    </row>
    <row r="2004" spans="1:11">
      <c r="A2004" s="59" t="s">
        <v>4778</v>
      </c>
      <c r="B2004" s="217">
        <v>2017</v>
      </c>
      <c r="C2004" s="217" t="s">
        <v>623</v>
      </c>
      <c r="D2004" s="217" t="s">
        <v>4759</v>
      </c>
      <c r="E2004" s="217" t="s">
        <v>2426</v>
      </c>
      <c r="F2004" s="15" t="s">
        <v>4779</v>
      </c>
      <c r="G2004" s="59" t="s">
        <v>4780</v>
      </c>
      <c r="H2004" s="248">
        <v>8541760</v>
      </c>
      <c r="I2004" s="58">
        <v>3000000</v>
      </c>
      <c r="J2004" s="344">
        <v>1600000</v>
      </c>
      <c r="K2004" s="284">
        <v>43070</v>
      </c>
    </row>
    <row r="2005" spans="1:11">
      <c r="A2005" s="59" t="s">
        <v>4781</v>
      </c>
      <c r="B2005" s="217">
        <v>2017</v>
      </c>
      <c r="C2005" s="217" t="s">
        <v>623</v>
      </c>
      <c r="D2005" s="217" t="s">
        <v>4759</v>
      </c>
      <c r="E2005" s="217" t="s">
        <v>2426</v>
      </c>
      <c r="F2005" s="15" t="s">
        <v>4782</v>
      </c>
      <c r="G2005" s="59" t="s">
        <v>2421</v>
      </c>
      <c r="H2005" s="248">
        <v>1680000</v>
      </c>
      <c r="I2005" s="58">
        <v>400000</v>
      </c>
      <c r="J2005" s="345">
        <v>200000</v>
      </c>
      <c r="K2005" s="284">
        <v>43070</v>
      </c>
    </row>
    <row r="2006" spans="1:11">
      <c r="A2006" s="59" t="s">
        <v>4783</v>
      </c>
      <c r="B2006" s="217">
        <v>2017</v>
      </c>
      <c r="C2006" s="217" t="s">
        <v>623</v>
      </c>
      <c r="D2006" s="217" t="s">
        <v>4759</v>
      </c>
      <c r="E2006" s="217" t="s">
        <v>2426</v>
      </c>
      <c r="F2006" s="15" t="s">
        <v>4762</v>
      </c>
      <c r="G2006" s="59" t="s">
        <v>4784</v>
      </c>
      <c r="H2006" s="248">
        <v>1162320</v>
      </c>
      <c r="I2006" s="58">
        <v>550000</v>
      </c>
      <c r="J2006" s="289"/>
      <c r="K2006" s="284">
        <v>43070</v>
      </c>
    </row>
    <row r="2007" spans="1:11">
      <c r="A2007" s="59" t="s">
        <v>4785</v>
      </c>
      <c r="B2007" s="217">
        <v>2017</v>
      </c>
      <c r="C2007" s="217" t="s">
        <v>623</v>
      </c>
      <c r="D2007" s="217" t="s">
        <v>4759</v>
      </c>
      <c r="E2007" s="217" t="s">
        <v>2426</v>
      </c>
      <c r="F2007" s="15" t="s">
        <v>4768</v>
      </c>
      <c r="G2007" s="59" t="s">
        <v>4786</v>
      </c>
      <c r="H2007" s="248">
        <v>2837400</v>
      </c>
      <c r="I2007" s="58">
        <v>1750000</v>
      </c>
      <c r="J2007" s="289"/>
      <c r="K2007" s="284">
        <v>43070</v>
      </c>
    </row>
    <row r="2008" spans="1:11">
      <c r="A2008" s="59" t="s">
        <v>4787</v>
      </c>
      <c r="B2008" s="217">
        <v>2017</v>
      </c>
      <c r="C2008" s="217" t="s">
        <v>623</v>
      </c>
      <c r="D2008" s="217" t="s">
        <v>4759</v>
      </c>
      <c r="E2008" s="217" t="s">
        <v>2426</v>
      </c>
      <c r="F2008" s="15" t="s">
        <v>4788</v>
      </c>
      <c r="G2008" s="59" t="s">
        <v>4789</v>
      </c>
      <c r="H2008" s="248">
        <v>896750</v>
      </c>
      <c r="I2008" s="58">
        <v>519250</v>
      </c>
      <c r="J2008" s="289"/>
      <c r="K2008" s="284">
        <v>43070</v>
      </c>
    </row>
    <row r="2009" spans="1:11">
      <c r="A2009" s="59" t="s">
        <v>4790</v>
      </c>
      <c r="B2009" s="217">
        <v>2017</v>
      </c>
      <c r="C2009" s="217" t="s">
        <v>623</v>
      </c>
      <c r="D2009" s="217" t="s">
        <v>4759</v>
      </c>
      <c r="E2009" s="217" t="s">
        <v>2426</v>
      </c>
      <c r="F2009" s="15" t="s">
        <v>4791</v>
      </c>
      <c r="G2009" s="59" t="s">
        <v>4792</v>
      </c>
      <c r="H2009" s="248">
        <v>3090000</v>
      </c>
      <c r="I2009" s="58">
        <v>1700000</v>
      </c>
      <c r="J2009" s="289"/>
      <c r="K2009" s="284">
        <v>43070</v>
      </c>
    </row>
    <row r="2010" spans="1:11">
      <c r="A2010" s="59" t="s">
        <v>4793</v>
      </c>
      <c r="B2010" s="217">
        <v>2017</v>
      </c>
      <c r="C2010" s="217" t="s">
        <v>623</v>
      </c>
      <c r="D2010" s="217" t="s">
        <v>4759</v>
      </c>
      <c r="E2010" s="217" t="s">
        <v>2426</v>
      </c>
      <c r="F2010" s="15" t="s">
        <v>4794</v>
      </c>
      <c r="G2010" s="59" t="s">
        <v>4795</v>
      </c>
      <c r="H2010" s="248">
        <v>2084650</v>
      </c>
      <c r="I2010" s="58">
        <v>800000</v>
      </c>
      <c r="J2010" s="289"/>
      <c r="K2010" s="284">
        <v>43070</v>
      </c>
    </row>
    <row r="2011" spans="1:11">
      <c r="A2011" s="251" t="s">
        <v>4796</v>
      </c>
      <c r="B2011" s="223">
        <v>2017</v>
      </c>
      <c r="C2011" s="223" t="s">
        <v>623</v>
      </c>
      <c r="D2011" s="223" t="s">
        <v>4759</v>
      </c>
      <c r="E2011" s="223" t="s">
        <v>2426</v>
      </c>
      <c r="F2011" s="127" t="s">
        <v>562</v>
      </c>
      <c r="G2011" s="251" t="s">
        <v>4797</v>
      </c>
      <c r="H2011" s="249">
        <v>576000</v>
      </c>
      <c r="I2011" s="247">
        <v>300000</v>
      </c>
      <c r="J2011" s="287"/>
      <c r="K2011" s="285">
        <v>43070</v>
      </c>
    </row>
    <row r="2012" spans="1:11">
      <c r="A2012" s="220" t="s">
        <v>4798</v>
      </c>
      <c r="B2012" s="217">
        <v>2017</v>
      </c>
      <c r="C2012" s="217" t="s">
        <v>587</v>
      </c>
      <c r="D2012" s="217" t="s">
        <v>4799</v>
      </c>
      <c r="E2012" s="217" t="s">
        <v>4800</v>
      </c>
      <c r="F2012" s="220" t="s">
        <v>4801</v>
      </c>
      <c r="G2012" s="220" t="s">
        <v>4802</v>
      </c>
      <c r="H2012" s="248">
        <v>600000</v>
      </c>
      <c r="I2012" s="221">
        <v>300000</v>
      </c>
      <c r="J2012" s="222">
        <v>300000</v>
      </c>
      <c r="K2012" s="284">
        <v>43070</v>
      </c>
    </row>
    <row r="2013" spans="1:11">
      <c r="A2013" s="14" t="s">
        <v>4803</v>
      </c>
      <c r="B2013" s="217">
        <v>2017</v>
      </c>
      <c r="C2013" s="217" t="s">
        <v>587</v>
      </c>
      <c r="D2013" s="217" t="s">
        <v>4799</v>
      </c>
      <c r="E2013" s="217" t="s">
        <v>4800</v>
      </c>
      <c r="F2013" s="14" t="s">
        <v>562</v>
      </c>
      <c r="G2013" s="14" t="s">
        <v>4804</v>
      </c>
      <c r="H2013" s="248">
        <v>2370000</v>
      </c>
      <c r="I2013" s="20">
        <v>930000</v>
      </c>
      <c r="J2013" s="21">
        <v>465000</v>
      </c>
      <c r="K2013" s="284">
        <v>43070</v>
      </c>
    </row>
    <row r="2014" spans="1:11">
      <c r="A2014" s="216" t="s">
        <v>4805</v>
      </c>
      <c r="B2014" s="223">
        <v>2017</v>
      </c>
      <c r="C2014" s="223" t="s">
        <v>587</v>
      </c>
      <c r="D2014" s="223" t="s">
        <v>4799</v>
      </c>
      <c r="E2014" s="223" t="s">
        <v>4800</v>
      </c>
      <c r="F2014" s="216" t="s">
        <v>4547</v>
      </c>
      <c r="G2014" s="216" t="s">
        <v>4806</v>
      </c>
      <c r="H2014" s="249">
        <v>2231000</v>
      </c>
      <c r="I2014" s="232">
        <v>850000</v>
      </c>
      <c r="J2014" s="346"/>
      <c r="K2014" s="285">
        <v>43070</v>
      </c>
    </row>
    <row r="2015" spans="1:11">
      <c r="A2015" s="658" t="s">
        <v>4807</v>
      </c>
      <c r="B2015" s="252">
        <v>2017</v>
      </c>
      <c r="C2015" s="3" t="s">
        <v>640</v>
      </c>
      <c r="D2015" s="3" t="s">
        <v>4808</v>
      </c>
      <c r="E2015" s="3"/>
      <c r="F2015" s="3" t="s">
        <v>4809</v>
      </c>
      <c r="G2015" s="3" t="s">
        <v>4810</v>
      </c>
      <c r="H2015" s="206">
        <v>12359000</v>
      </c>
      <c r="I2015" s="31">
        <v>3000000</v>
      </c>
      <c r="J2015" s="358">
        <v>3000000</v>
      </c>
      <c r="K2015" s="286">
        <v>43140</v>
      </c>
    </row>
    <row r="2016" spans="1:11">
      <c r="A2016" s="9" t="s">
        <v>4811</v>
      </c>
      <c r="B2016" s="17">
        <v>2017</v>
      </c>
      <c r="C2016" s="3" t="s">
        <v>640</v>
      </c>
      <c r="D2016" s="3" t="s">
        <v>4808</v>
      </c>
      <c r="E2016" s="3"/>
      <c r="F2016" s="3" t="s">
        <v>4690</v>
      </c>
      <c r="G2016" s="3" t="s">
        <v>4812</v>
      </c>
      <c r="H2016" s="206">
        <v>20363000</v>
      </c>
      <c r="I2016" s="31">
        <v>4800000</v>
      </c>
      <c r="J2016" s="359">
        <v>3600000</v>
      </c>
      <c r="K2016" s="286">
        <v>43140</v>
      </c>
    </row>
    <row r="2017" spans="1:11">
      <c r="A2017" s="9" t="s">
        <v>4813</v>
      </c>
      <c r="B2017" s="17">
        <v>2017</v>
      </c>
      <c r="C2017" s="3" t="s">
        <v>640</v>
      </c>
      <c r="D2017" s="3" t="s">
        <v>4808</v>
      </c>
      <c r="E2017" s="3"/>
      <c r="F2017" s="3" t="s">
        <v>4814</v>
      </c>
      <c r="G2017" s="3" t="s">
        <v>4815</v>
      </c>
      <c r="H2017" s="206">
        <v>45355000</v>
      </c>
      <c r="I2017" s="31">
        <v>2000000</v>
      </c>
      <c r="J2017" s="359">
        <v>1500000</v>
      </c>
      <c r="K2017" s="286">
        <v>43140</v>
      </c>
    </row>
    <row r="2018" spans="1:11">
      <c r="A2018" s="9" t="s">
        <v>4816</v>
      </c>
      <c r="B2018" s="17">
        <v>2017</v>
      </c>
      <c r="C2018" s="3" t="s">
        <v>640</v>
      </c>
      <c r="D2018" s="3" t="s">
        <v>4808</v>
      </c>
      <c r="E2018" s="3"/>
      <c r="F2018" s="3" t="s">
        <v>709</v>
      </c>
      <c r="G2018" s="3" t="s">
        <v>4817</v>
      </c>
      <c r="H2018" s="206">
        <v>5862824</v>
      </c>
      <c r="I2018" s="31">
        <v>1390000</v>
      </c>
      <c r="J2018" s="360">
        <v>1380000</v>
      </c>
      <c r="K2018" s="286">
        <v>43140</v>
      </c>
    </row>
    <row r="2019" spans="1:11">
      <c r="A2019" s="9" t="s">
        <v>4818</v>
      </c>
      <c r="B2019" s="17">
        <v>2017</v>
      </c>
      <c r="C2019" s="3" t="s">
        <v>640</v>
      </c>
      <c r="D2019" s="3" t="s">
        <v>4808</v>
      </c>
      <c r="E2019" s="3"/>
      <c r="F2019" s="3" t="s">
        <v>4371</v>
      </c>
      <c r="G2019" s="3" t="s">
        <v>4819</v>
      </c>
      <c r="H2019" s="206">
        <v>20000000</v>
      </c>
      <c r="I2019" s="31">
        <v>4000000</v>
      </c>
      <c r="J2019" s="359">
        <v>3300000</v>
      </c>
      <c r="K2019" s="286">
        <v>43140</v>
      </c>
    </row>
    <row r="2020" spans="1:11">
      <c r="A2020" s="9" t="s">
        <v>4820</v>
      </c>
      <c r="B2020" s="17">
        <v>2017</v>
      </c>
      <c r="C2020" s="3" t="s">
        <v>640</v>
      </c>
      <c r="D2020" s="3" t="s">
        <v>4808</v>
      </c>
      <c r="E2020" s="3"/>
      <c r="F2020" s="3" t="s">
        <v>424</v>
      </c>
      <c r="G2020" s="3" t="s">
        <v>4821</v>
      </c>
      <c r="H2020" s="206">
        <v>15925929</v>
      </c>
      <c r="I2020" s="31">
        <v>1800000</v>
      </c>
      <c r="J2020" s="359">
        <v>1600000</v>
      </c>
      <c r="K2020" s="286">
        <v>43140</v>
      </c>
    </row>
    <row r="2021" spans="1:11">
      <c r="A2021" s="9" t="s">
        <v>4822</v>
      </c>
      <c r="B2021" s="17">
        <v>2017</v>
      </c>
      <c r="C2021" s="3" t="s">
        <v>640</v>
      </c>
      <c r="D2021" s="3" t="s">
        <v>4808</v>
      </c>
      <c r="E2021" s="3"/>
      <c r="F2021" s="3" t="s">
        <v>4823</v>
      </c>
      <c r="G2021" s="3" t="s">
        <v>4824</v>
      </c>
      <c r="H2021" s="206">
        <v>2892500</v>
      </c>
      <c r="I2021" s="31">
        <v>1250000</v>
      </c>
      <c r="J2021" s="360">
        <v>1200000</v>
      </c>
      <c r="K2021" s="286">
        <v>43140</v>
      </c>
    </row>
    <row r="2022" spans="1:11">
      <c r="A2022" s="9" t="s">
        <v>4825</v>
      </c>
      <c r="B2022" s="17">
        <v>2017</v>
      </c>
      <c r="C2022" s="3" t="s">
        <v>640</v>
      </c>
      <c r="D2022" s="3" t="s">
        <v>4808</v>
      </c>
      <c r="E2022" s="3"/>
      <c r="F2022" s="3" t="s">
        <v>627</v>
      </c>
      <c r="G2022" s="3" t="s">
        <v>4826</v>
      </c>
      <c r="H2022" s="206">
        <v>2330000</v>
      </c>
      <c r="I2022" s="31">
        <v>1600000</v>
      </c>
      <c r="J2022" s="359">
        <v>1200000</v>
      </c>
      <c r="K2022" s="286">
        <v>43140</v>
      </c>
    </row>
    <row r="2023" spans="1:11">
      <c r="A2023" s="9" t="s">
        <v>4827</v>
      </c>
      <c r="B2023" s="17">
        <v>2017</v>
      </c>
      <c r="C2023" s="3" t="s">
        <v>640</v>
      </c>
      <c r="D2023" s="3" t="s">
        <v>4808</v>
      </c>
      <c r="E2023" s="3"/>
      <c r="F2023" s="3" t="s">
        <v>155</v>
      </c>
      <c r="G2023" s="3" t="s">
        <v>4828</v>
      </c>
      <c r="H2023" s="206">
        <v>2124800</v>
      </c>
      <c r="I2023" s="31">
        <v>500000</v>
      </c>
      <c r="J2023" s="359">
        <v>400000</v>
      </c>
      <c r="K2023" s="286">
        <v>43140</v>
      </c>
    </row>
    <row r="2024" spans="1:11">
      <c r="A2024" s="9" t="s">
        <v>4829</v>
      </c>
      <c r="B2024" s="17">
        <v>2017</v>
      </c>
      <c r="C2024" s="3" t="s">
        <v>640</v>
      </c>
      <c r="D2024" s="3" t="s">
        <v>4808</v>
      </c>
      <c r="E2024" s="3"/>
      <c r="F2024" s="3" t="s">
        <v>4830</v>
      </c>
      <c r="G2024" s="3" t="s">
        <v>4831</v>
      </c>
      <c r="H2024" s="206">
        <v>3008800</v>
      </c>
      <c r="I2024" s="31">
        <v>1800000</v>
      </c>
      <c r="J2024" s="359">
        <v>1300000</v>
      </c>
      <c r="K2024" s="286">
        <v>43140</v>
      </c>
    </row>
    <row r="2025" spans="1:11">
      <c r="A2025" s="9" t="s">
        <v>4832</v>
      </c>
      <c r="B2025" s="17">
        <v>2017</v>
      </c>
      <c r="C2025" s="3" t="s">
        <v>640</v>
      </c>
      <c r="D2025" s="3" t="s">
        <v>4808</v>
      </c>
      <c r="E2025" s="3"/>
      <c r="F2025" s="3" t="s">
        <v>4833</v>
      </c>
      <c r="G2025" s="3" t="s">
        <v>4834</v>
      </c>
      <c r="H2025" s="206">
        <v>1800000</v>
      </c>
      <c r="I2025" s="31">
        <v>450000</v>
      </c>
      <c r="J2025" s="359">
        <v>450000</v>
      </c>
      <c r="K2025" s="286">
        <v>43140</v>
      </c>
    </row>
    <row r="2026" spans="1:11">
      <c r="A2026" s="9" t="s">
        <v>4835</v>
      </c>
      <c r="B2026" s="17">
        <v>2017</v>
      </c>
      <c r="C2026" s="3" t="s">
        <v>640</v>
      </c>
      <c r="D2026" s="3" t="s">
        <v>4808</v>
      </c>
      <c r="E2026" s="3"/>
      <c r="F2026" s="3" t="s">
        <v>4836</v>
      </c>
      <c r="G2026" s="3" t="s">
        <v>4837</v>
      </c>
      <c r="H2026" s="206">
        <v>496000</v>
      </c>
      <c r="I2026" s="31">
        <v>211000</v>
      </c>
      <c r="J2026" s="359">
        <v>200000</v>
      </c>
      <c r="K2026" s="286">
        <v>43140</v>
      </c>
    </row>
    <row r="2027" spans="1:11">
      <c r="A2027" s="9" t="s">
        <v>4838</v>
      </c>
      <c r="B2027" s="17">
        <v>2017</v>
      </c>
      <c r="C2027" s="3" t="s">
        <v>640</v>
      </c>
      <c r="D2027" s="3" t="s">
        <v>4808</v>
      </c>
      <c r="E2027" s="3"/>
      <c r="F2027" s="3" t="s">
        <v>4839</v>
      </c>
      <c r="G2027" s="3" t="s">
        <v>4840</v>
      </c>
      <c r="H2027" s="206">
        <v>2941000</v>
      </c>
      <c r="I2027" s="31">
        <v>250000</v>
      </c>
      <c r="J2027" s="359">
        <v>200000</v>
      </c>
      <c r="K2027" s="286">
        <v>43140</v>
      </c>
    </row>
    <row r="2028" spans="1:11">
      <c r="A2028" s="9" t="s">
        <v>4841</v>
      </c>
      <c r="B2028" s="17">
        <v>2017</v>
      </c>
      <c r="C2028" s="3" t="s">
        <v>640</v>
      </c>
      <c r="D2028" s="3" t="s">
        <v>4808</v>
      </c>
      <c r="E2028" s="3"/>
      <c r="F2028" s="3" t="s">
        <v>4842</v>
      </c>
      <c r="G2028" s="3" t="s">
        <v>4843</v>
      </c>
      <c r="H2028" s="206">
        <v>3330000</v>
      </c>
      <c r="I2028" s="31">
        <v>1250000</v>
      </c>
      <c r="J2028" s="359">
        <v>1000000</v>
      </c>
      <c r="K2028" s="286">
        <v>43140</v>
      </c>
    </row>
    <row r="2029" spans="1:11">
      <c r="A2029" s="9" t="s">
        <v>4844</v>
      </c>
      <c r="B2029" s="17">
        <v>2017</v>
      </c>
      <c r="C2029" s="3" t="s">
        <v>640</v>
      </c>
      <c r="D2029" s="3" t="s">
        <v>4808</v>
      </c>
      <c r="E2029" s="3"/>
      <c r="F2029" s="3" t="s">
        <v>4845</v>
      </c>
      <c r="G2029" s="3" t="s">
        <v>4846</v>
      </c>
      <c r="H2029" s="206">
        <v>2400000</v>
      </c>
      <c r="I2029" s="31">
        <v>500000</v>
      </c>
      <c r="J2029" s="359">
        <v>500000</v>
      </c>
      <c r="K2029" s="286">
        <v>43140</v>
      </c>
    </row>
    <row r="2030" spans="1:11">
      <c r="A2030" s="9" t="s">
        <v>4847</v>
      </c>
      <c r="B2030" s="17">
        <v>2017</v>
      </c>
      <c r="C2030" s="3" t="s">
        <v>640</v>
      </c>
      <c r="D2030" s="3" t="s">
        <v>4808</v>
      </c>
      <c r="E2030" s="3"/>
      <c r="F2030" s="3" t="s">
        <v>4848</v>
      </c>
      <c r="G2030" s="3" t="s">
        <v>4849</v>
      </c>
      <c r="H2030" s="206">
        <v>1657000</v>
      </c>
      <c r="I2030" s="31">
        <v>500000</v>
      </c>
      <c r="J2030" s="359">
        <v>200000</v>
      </c>
      <c r="K2030" s="286">
        <v>43140</v>
      </c>
    </row>
    <row r="2031" spans="1:11">
      <c r="A2031" s="9" t="s">
        <v>4850</v>
      </c>
      <c r="B2031" s="17">
        <v>2017</v>
      </c>
      <c r="C2031" s="3" t="s">
        <v>640</v>
      </c>
      <c r="D2031" s="3" t="s">
        <v>4808</v>
      </c>
      <c r="E2031" s="3"/>
      <c r="F2031" s="3" t="s">
        <v>1299</v>
      </c>
      <c r="G2031" s="3" t="s">
        <v>4851</v>
      </c>
      <c r="H2031" s="206">
        <v>6629860</v>
      </c>
      <c r="I2031" s="31">
        <v>1000000</v>
      </c>
      <c r="J2031" s="359">
        <v>500000</v>
      </c>
      <c r="K2031" s="286">
        <v>43140</v>
      </c>
    </row>
    <row r="2032" spans="1:11">
      <c r="A2032" s="9" t="s">
        <v>4852</v>
      </c>
      <c r="B2032" s="17">
        <v>2017</v>
      </c>
      <c r="C2032" s="3" t="s">
        <v>640</v>
      </c>
      <c r="D2032" s="3" t="s">
        <v>4808</v>
      </c>
      <c r="E2032" s="3"/>
      <c r="F2032" s="3" t="s">
        <v>597</v>
      </c>
      <c r="G2032" s="3" t="s">
        <v>4853</v>
      </c>
      <c r="H2032" s="206">
        <v>1300000</v>
      </c>
      <c r="I2032" s="31">
        <v>300000</v>
      </c>
      <c r="J2032" s="359">
        <v>300000</v>
      </c>
      <c r="K2032" s="286">
        <v>43140</v>
      </c>
    </row>
    <row r="2033" spans="1:11">
      <c r="A2033" s="9" t="s">
        <v>4854</v>
      </c>
      <c r="B2033" s="17">
        <v>2017</v>
      </c>
      <c r="C2033" s="3" t="s">
        <v>640</v>
      </c>
      <c r="D2033" s="3" t="s">
        <v>4808</v>
      </c>
      <c r="E2033" s="3"/>
      <c r="F2033" s="3" t="s">
        <v>4855</v>
      </c>
      <c r="G2033" s="3" t="s">
        <v>4856</v>
      </c>
      <c r="H2033" s="206">
        <v>2225000</v>
      </c>
      <c r="I2033" s="31">
        <v>450000</v>
      </c>
      <c r="J2033" s="359">
        <v>300000</v>
      </c>
      <c r="K2033" s="286">
        <v>43140</v>
      </c>
    </row>
    <row r="2034" spans="1:11">
      <c r="A2034" s="9" t="s">
        <v>4857</v>
      </c>
      <c r="B2034" s="17">
        <v>2017</v>
      </c>
      <c r="C2034" s="3" t="s">
        <v>640</v>
      </c>
      <c r="D2034" s="3" t="s">
        <v>4808</v>
      </c>
      <c r="E2034" s="3"/>
      <c r="F2034" s="3" t="s">
        <v>4858</v>
      </c>
      <c r="G2034" s="3" t="s">
        <v>4859</v>
      </c>
      <c r="H2034" s="206">
        <v>843200</v>
      </c>
      <c r="I2034" s="31">
        <v>368200</v>
      </c>
      <c r="J2034" s="359">
        <v>300000</v>
      </c>
      <c r="K2034" s="286">
        <v>43140</v>
      </c>
    </row>
    <row r="2035" spans="1:11">
      <c r="A2035" s="9" t="s">
        <v>4860</v>
      </c>
      <c r="B2035" s="17">
        <v>2017</v>
      </c>
      <c r="C2035" s="3" t="s">
        <v>640</v>
      </c>
      <c r="D2035" s="3" t="s">
        <v>4808</v>
      </c>
      <c r="E2035" s="3"/>
      <c r="F2035" s="3" t="s">
        <v>4861</v>
      </c>
      <c r="G2035" s="3" t="s">
        <v>2480</v>
      </c>
      <c r="H2035" s="206">
        <v>10708000</v>
      </c>
      <c r="I2035" s="31">
        <v>1550000</v>
      </c>
      <c r="J2035" s="359">
        <v>800000</v>
      </c>
      <c r="K2035" s="286">
        <v>43140</v>
      </c>
    </row>
    <row r="2036" spans="1:11">
      <c r="A2036" s="9" t="s">
        <v>4862</v>
      </c>
      <c r="B2036" s="17">
        <v>2017</v>
      </c>
      <c r="C2036" s="3" t="s">
        <v>640</v>
      </c>
      <c r="D2036" s="3" t="s">
        <v>4808</v>
      </c>
      <c r="E2036" s="3"/>
      <c r="F2036" s="3" t="s">
        <v>4863</v>
      </c>
      <c r="G2036" s="3" t="s">
        <v>4864</v>
      </c>
      <c r="H2036" s="206">
        <v>44900400</v>
      </c>
      <c r="I2036" s="31">
        <v>5000000</v>
      </c>
      <c r="J2036" s="359">
        <v>1770000</v>
      </c>
      <c r="K2036" s="286">
        <v>43140</v>
      </c>
    </row>
    <row r="2037" spans="1:11">
      <c r="A2037" s="9" t="s">
        <v>4865</v>
      </c>
      <c r="B2037" s="17">
        <v>2017</v>
      </c>
      <c r="C2037" s="3" t="s">
        <v>640</v>
      </c>
      <c r="D2037" s="3" t="s">
        <v>4808</v>
      </c>
      <c r="E2037" s="3"/>
      <c r="F2037" s="3" t="s">
        <v>4374</v>
      </c>
      <c r="G2037" s="3" t="s">
        <v>4866</v>
      </c>
      <c r="H2037" s="206">
        <v>2435000</v>
      </c>
      <c r="I2037" s="31">
        <v>400000</v>
      </c>
      <c r="J2037" s="361"/>
      <c r="K2037" s="286">
        <v>43140</v>
      </c>
    </row>
    <row r="2038" spans="1:11">
      <c r="A2038" s="9" t="s">
        <v>4867</v>
      </c>
      <c r="B2038" s="17">
        <v>2017</v>
      </c>
      <c r="C2038" s="3" t="s">
        <v>640</v>
      </c>
      <c r="D2038" s="3" t="s">
        <v>4808</v>
      </c>
      <c r="E2038" s="3"/>
      <c r="F2038" s="3" t="s">
        <v>677</v>
      </c>
      <c r="G2038" s="3" t="s">
        <v>4868</v>
      </c>
      <c r="H2038" s="206">
        <v>1956300</v>
      </c>
      <c r="I2038" s="31">
        <v>600000</v>
      </c>
      <c r="J2038" s="362"/>
      <c r="K2038" s="286">
        <v>43140</v>
      </c>
    </row>
    <row r="2039" spans="1:11">
      <c r="A2039" s="9" t="s">
        <v>4869</v>
      </c>
      <c r="B2039" s="17">
        <v>2017</v>
      </c>
      <c r="C2039" s="3" t="s">
        <v>640</v>
      </c>
      <c r="D2039" s="3" t="s">
        <v>4808</v>
      </c>
      <c r="E2039" s="3"/>
      <c r="F2039" s="3" t="s">
        <v>4870</v>
      </c>
      <c r="G2039" s="3" t="s">
        <v>4871</v>
      </c>
      <c r="H2039" s="206">
        <v>1937925</v>
      </c>
      <c r="I2039" s="31">
        <v>422925</v>
      </c>
      <c r="J2039" s="362"/>
      <c r="K2039" s="286">
        <v>43140</v>
      </c>
    </row>
    <row r="2040" spans="1:11">
      <c r="A2040" s="9" t="s">
        <v>4872</v>
      </c>
      <c r="B2040" s="17">
        <v>2017</v>
      </c>
      <c r="C2040" s="3" t="s">
        <v>640</v>
      </c>
      <c r="D2040" s="3" t="s">
        <v>4808</v>
      </c>
      <c r="E2040" s="3"/>
      <c r="F2040" s="3" t="s">
        <v>4873</v>
      </c>
      <c r="G2040" s="3" t="s">
        <v>4874</v>
      </c>
      <c r="H2040" s="206">
        <v>540000</v>
      </c>
      <c r="I2040" s="31">
        <v>200000</v>
      </c>
      <c r="J2040" s="362"/>
      <c r="K2040" s="286">
        <v>43140</v>
      </c>
    </row>
    <row r="2041" spans="1:11">
      <c r="A2041" s="9" t="s">
        <v>4875</v>
      </c>
      <c r="B2041" s="17">
        <v>2017</v>
      </c>
      <c r="C2041" s="3" t="s">
        <v>640</v>
      </c>
      <c r="D2041" s="3" t="s">
        <v>4808</v>
      </c>
      <c r="E2041" s="3"/>
      <c r="F2041" s="3" t="s">
        <v>4876</v>
      </c>
      <c r="G2041" s="3" t="s">
        <v>4877</v>
      </c>
      <c r="H2041" s="206">
        <v>590000</v>
      </c>
      <c r="I2041" s="31">
        <v>172000</v>
      </c>
      <c r="J2041" s="362"/>
      <c r="K2041" s="286">
        <v>43140</v>
      </c>
    </row>
    <row r="2042" spans="1:11">
      <c r="A2042" s="9" t="s">
        <v>4878</v>
      </c>
      <c r="B2042" s="17">
        <v>2017</v>
      </c>
      <c r="C2042" s="3" t="s">
        <v>640</v>
      </c>
      <c r="D2042" s="3" t="s">
        <v>4808</v>
      </c>
      <c r="E2042" s="3"/>
      <c r="F2042" s="3" t="s">
        <v>4879</v>
      </c>
      <c r="G2042" s="3" t="s">
        <v>4880</v>
      </c>
      <c r="H2042" s="206">
        <v>1145000</v>
      </c>
      <c r="I2042" s="31">
        <v>150000</v>
      </c>
      <c r="J2042" s="362"/>
      <c r="K2042" s="286">
        <v>43140</v>
      </c>
    </row>
    <row r="2043" spans="1:11">
      <c r="A2043" s="9" t="s">
        <v>4881</v>
      </c>
      <c r="B2043" s="17">
        <v>2017</v>
      </c>
      <c r="C2043" s="3" t="s">
        <v>640</v>
      </c>
      <c r="D2043" s="3" t="s">
        <v>4808</v>
      </c>
      <c r="E2043" s="3"/>
      <c r="F2043" s="3" t="s">
        <v>4882</v>
      </c>
      <c r="G2043" s="3" t="s">
        <v>4883</v>
      </c>
      <c r="H2043" s="206">
        <v>443300</v>
      </c>
      <c r="I2043" s="31">
        <v>138000</v>
      </c>
      <c r="J2043" s="362"/>
      <c r="K2043" s="286">
        <v>43140</v>
      </c>
    </row>
    <row r="2044" spans="1:11">
      <c r="A2044" s="9" t="s">
        <v>4884</v>
      </c>
      <c r="B2044" s="17">
        <v>2017</v>
      </c>
      <c r="C2044" s="3" t="s">
        <v>640</v>
      </c>
      <c r="D2044" s="3" t="s">
        <v>4808</v>
      </c>
      <c r="E2044" s="3"/>
      <c r="F2044" s="3" t="s">
        <v>730</v>
      </c>
      <c r="G2044" s="3" t="s">
        <v>4885</v>
      </c>
      <c r="H2044" s="206">
        <v>2674520</v>
      </c>
      <c r="I2044" s="31">
        <v>800000</v>
      </c>
      <c r="J2044" s="362"/>
      <c r="K2044" s="286">
        <v>43140</v>
      </c>
    </row>
    <row r="2045" spans="1:11">
      <c r="A2045" s="589" t="s">
        <v>4886</v>
      </c>
      <c r="B2045" s="234">
        <v>2017</v>
      </c>
      <c r="C2045" s="223" t="s">
        <v>640</v>
      </c>
      <c r="D2045" s="223" t="s">
        <v>4808</v>
      </c>
      <c r="E2045" s="223"/>
      <c r="F2045" s="223" t="s">
        <v>4887</v>
      </c>
      <c r="G2045" s="223" t="s">
        <v>4888</v>
      </c>
      <c r="H2045" s="249">
        <v>3650000</v>
      </c>
      <c r="I2045" s="114">
        <v>800000</v>
      </c>
      <c r="J2045" s="363"/>
      <c r="K2045" s="285">
        <v>43140</v>
      </c>
    </row>
    <row r="2046" spans="1:11">
      <c r="A2046" s="73" t="s">
        <v>4889</v>
      </c>
      <c r="B2046" s="252">
        <v>2017</v>
      </c>
      <c r="C2046" s="3" t="s">
        <v>75</v>
      </c>
      <c r="D2046" s="3" t="s">
        <v>4890</v>
      </c>
      <c r="E2046" s="3" t="s">
        <v>3829</v>
      </c>
      <c r="F2046" s="74" t="s">
        <v>4891</v>
      </c>
      <c r="G2046" s="75" t="s">
        <v>4892</v>
      </c>
      <c r="H2046" s="206">
        <v>632835</v>
      </c>
      <c r="I2046" s="76">
        <v>300000</v>
      </c>
      <c r="J2046" s="364">
        <v>300000</v>
      </c>
      <c r="K2046" s="286">
        <v>43140</v>
      </c>
    </row>
    <row r="2047" spans="1:11">
      <c r="A2047" s="61" t="s">
        <v>4893</v>
      </c>
      <c r="B2047" s="17">
        <v>2017</v>
      </c>
      <c r="C2047" s="3" t="s">
        <v>75</v>
      </c>
      <c r="D2047" s="3" t="s">
        <v>4890</v>
      </c>
      <c r="E2047" s="3" t="s">
        <v>3829</v>
      </c>
      <c r="F2047" s="23" t="s">
        <v>164</v>
      </c>
      <c r="G2047" s="62" t="s">
        <v>4894</v>
      </c>
      <c r="H2047" s="206">
        <v>678000</v>
      </c>
      <c r="I2047" s="63">
        <v>470000</v>
      </c>
      <c r="J2047" s="365">
        <v>470000</v>
      </c>
      <c r="K2047" s="286">
        <v>43140</v>
      </c>
    </row>
    <row r="2048" spans="1:11">
      <c r="A2048" s="61" t="s">
        <v>4895</v>
      </c>
      <c r="B2048" s="17">
        <v>2017</v>
      </c>
      <c r="C2048" s="3" t="s">
        <v>75</v>
      </c>
      <c r="D2048" s="3" t="s">
        <v>4890</v>
      </c>
      <c r="E2048" s="3" t="s">
        <v>3829</v>
      </c>
      <c r="F2048" s="23" t="s">
        <v>1120</v>
      </c>
      <c r="G2048" s="62" t="s">
        <v>4896</v>
      </c>
      <c r="H2048" s="206">
        <v>1850000</v>
      </c>
      <c r="I2048" s="63">
        <v>450000</v>
      </c>
      <c r="J2048" s="365">
        <v>450000</v>
      </c>
      <c r="K2048" s="286">
        <v>43140</v>
      </c>
    </row>
    <row r="2049" spans="1:11">
      <c r="A2049" s="61" t="s">
        <v>4897</v>
      </c>
      <c r="B2049" s="17">
        <v>2017</v>
      </c>
      <c r="C2049" s="3" t="s">
        <v>75</v>
      </c>
      <c r="D2049" s="3" t="s">
        <v>4890</v>
      </c>
      <c r="E2049" s="3" t="s">
        <v>3829</v>
      </c>
      <c r="F2049" s="23" t="s">
        <v>3288</v>
      </c>
      <c r="G2049" s="62" t="s">
        <v>4898</v>
      </c>
      <c r="H2049" s="206">
        <v>1158000</v>
      </c>
      <c r="I2049" s="63">
        <v>500000</v>
      </c>
      <c r="J2049" s="365">
        <v>500000</v>
      </c>
      <c r="K2049" s="286">
        <v>43140</v>
      </c>
    </row>
    <row r="2050" spans="1:11">
      <c r="A2050" s="61" t="s">
        <v>4899</v>
      </c>
      <c r="B2050" s="17">
        <v>2017</v>
      </c>
      <c r="C2050" s="3" t="s">
        <v>75</v>
      </c>
      <c r="D2050" s="3" t="s">
        <v>4890</v>
      </c>
      <c r="E2050" s="3" t="s">
        <v>3829</v>
      </c>
      <c r="F2050" s="23" t="s">
        <v>4900</v>
      </c>
      <c r="G2050" s="62" t="s">
        <v>4901</v>
      </c>
      <c r="H2050" s="206">
        <v>596400</v>
      </c>
      <c r="I2050" s="63">
        <v>381400</v>
      </c>
      <c r="J2050" s="365">
        <v>380000</v>
      </c>
      <c r="K2050" s="286">
        <v>43140</v>
      </c>
    </row>
    <row r="2051" spans="1:11">
      <c r="A2051" s="61" t="s">
        <v>4902</v>
      </c>
      <c r="B2051" s="17">
        <v>2017</v>
      </c>
      <c r="C2051" s="3" t="s">
        <v>75</v>
      </c>
      <c r="D2051" s="3" t="s">
        <v>4890</v>
      </c>
      <c r="E2051" s="3" t="s">
        <v>3829</v>
      </c>
      <c r="F2051" s="23" t="s">
        <v>140</v>
      </c>
      <c r="G2051" s="62" t="s">
        <v>4903</v>
      </c>
      <c r="H2051" s="206">
        <v>550000</v>
      </c>
      <c r="I2051" s="63">
        <v>450000</v>
      </c>
      <c r="J2051" s="365">
        <v>450000</v>
      </c>
      <c r="K2051" s="286">
        <v>43140</v>
      </c>
    </row>
    <row r="2052" spans="1:11">
      <c r="A2052" s="61" t="s">
        <v>4904</v>
      </c>
      <c r="B2052" s="17">
        <v>2017</v>
      </c>
      <c r="C2052" s="3" t="s">
        <v>75</v>
      </c>
      <c r="D2052" s="3" t="s">
        <v>4890</v>
      </c>
      <c r="E2052" s="3" t="s">
        <v>3829</v>
      </c>
      <c r="F2052" s="23" t="s">
        <v>44</v>
      </c>
      <c r="G2052" s="62" t="s">
        <v>4905</v>
      </c>
      <c r="H2052" s="206">
        <v>756490</v>
      </c>
      <c r="I2052" s="63">
        <v>370000</v>
      </c>
      <c r="J2052" s="365">
        <v>370000</v>
      </c>
      <c r="K2052" s="286">
        <v>43140</v>
      </c>
    </row>
    <row r="2053" spans="1:11">
      <c r="A2053" s="61" t="s">
        <v>4906</v>
      </c>
      <c r="B2053" s="17">
        <v>2017</v>
      </c>
      <c r="C2053" s="3" t="s">
        <v>75</v>
      </c>
      <c r="D2053" s="3" t="s">
        <v>4890</v>
      </c>
      <c r="E2053" s="3" t="s">
        <v>3829</v>
      </c>
      <c r="F2053" s="23" t="s">
        <v>4907</v>
      </c>
      <c r="G2053" s="62" t="s">
        <v>4908</v>
      </c>
      <c r="H2053" s="206">
        <v>1450065</v>
      </c>
      <c r="I2053" s="63">
        <v>400000</v>
      </c>
      <c r="J2053" s="365">
        <v>400000</v>
      </c>
      <c r="K2053" s="286">
        <v>43140</v>
      </c>
    </row>
    <row r="2054" spans="1:11">
      <c r="A2054" s="61" t="s">
        <v>4909</v>
      </c>
      <c r="B2054" s="17">
        <v>2017</v>
      </c>
      <c r="C2054" s="3" t="s">
        <v>75</v>
      </c>
      <c r="D2054" s="3" t="s">
        <v>4890</v>
      </c>
      <c r="E2054" s="3" t="s">
        <v>3829</v>
      </c>
      <c r="F2054" s="23" t="s">
        <v>140</v>
      </c>
      <c r="G2054" s="62" t="s">
        <v>4910</v>
      </c>
      <c r="H2054" s="206">
        <v>513500</v>
      </c>
      <c r="I2054" s="63">
        <v>400000</v>
      </c>
      <c r="J2054" s="366">
        <v>400000</v>
      </c>
      <c r="K2054" s="286">
        <v>43140</v>
      </c>
    </row>
    <row r="2055" spans="1:11">
      <c r="A2055" s="61" t="s">
        <v>4911</v>
      </c>
      <c r="B2055" s="17">
        <v>2017</v>
      </c>
      <c r="C2055" s="3" t="s">
        <v>75</v>
      </c>
      <c r="D2055" s="3" t="s">
        <v>4890</v>
      </c>
      <c r="E2055" s="3" t="s">
        <v>3829</v>
      </c>
      <c r="F2055" s="23" t="s">
        <v>976</v>
      </c>
      <c r="G2055" s="62" t="s">
        <v>4912</v>
      </c>
      <c r="H2055" s="206">
        <v>1381691</v>
      </c>
      <c r="I2055" s="63">
        <v>600000</v>
      </c>
      <c r="J2055" s="365">
        <v>500000</v>
      </c>
      <c r="K2055" s="286">
        <v>43140</v>
      </c>
    </row>
    <row r="2056" spans="1:11">
      <c r="A2056" s="61" t="s">
        <v>4913</v>
      </c>
      <c r="B2056" s="17">
        <v>2017</v>
      </c>
      <c r="C2056" s="3" t="s">
        <v>75</v>
      </c>
      <c r="D2056" s="3" t="s">
        <v>4890</v>
      </c>
      <c r="E2056" s="3" t="s">
        <v>3829</v>
      </c>
      <c r="F2056" s="23" t="s">
        <v>375</v>
      </c>
      <c r="G2056" s="62" t="s">
        <v>4914</v>
      </c>
      <c r="H2056" s="206">
        <v>452360</v>
      </c>
      <c r="I2056" s="63">
        <v>300000</v>
      </c>
      <c r="J2056" s="367"/>
      <c r="K2056" s="286">
        <v>43140</v>
      </c>
    </row>
    <row r="2057" spans="1:11">
      <c r="A2057" s="61" t="s">
        <v>4915</v>
      </c>
      <c r="B2057" s="17">
        <v>2017</v>
      </c>
      <c r="C2057" s="3" t="s">
        <v>75</v>
      </c>
      <c r="D2057" s="3" t="s">
        <v>4890</v>
      </c>
      <c r="E2057" s="3" t="s">
        <v>3829</v>
      </c>
      <c r="F2057" s="23" t="s">
        <v>468</v>
      </c>
      <c r="G2057" s="62" t="s">
        <v>4916</v>
      </c>
      <c r="H2057" s="206">
        <v>2681500</v>
      </c>
      <c r="I2057" s="63">
        <v>1781500</v>
      </c>
      <c r="J2057" s="367"/>
      <c r="K2057" s="286">
        <v>43140</v>
      </c>
    </row>
    <row r="2058" spans="1:11">
      <c r="A2058" s="61" t="s">
        <v>4917</v>
      </c>
      <c r="B2058" s="17">
        <v>2017</v>
      </c>
      <c r="C2058" s="3" t="s">
        <v>75</v>
      </c>
      <c r="D2058" s="3" t="s">
        <v>4890</v>
      </c>
      <c r="E2058" s="3" t="s">
        <v>3829</v>
      </c>
      <c r="F2058" s="23" t="s">
        <v>140</v>
      </c>
      <c r="G2058" s="62" t="s">
        <v>4918</v>
      </c>
      <c r="H2058" s="206">
        <v>320000</v>
      </c>
      <c r="I2058" s="63">
        <v>220000</v>
      </c>
      <c r="J2058" s="367"/>
      <c r="K2058" s="286">
        <v>43140</v>
      </c>
    </row>
    <row r="2059" spans="1:11">
      <c r="A2059" s="190" t="s">
        <v>4919</v>
      </c>
      <c r="B2059" s="234">
        <v>2017</v>
      </c>
      <c r="C2059" s="223" t="s">
        <v>75</v>
      </c>
      <c r="D2059" s="223" t="s">
        <v>4890</v>
      </c>
      <c r="E2059" s="223" t="s">
        <v>3829</v>
      </c>
      <c r="F2059" s="121" t="s">
        <v>4565</v>
      </c>
      <c r="G2059" s="120" t="s">
        <v>4920</v>
      </c>
      <c r="H2059" s="249">
        <v>487385</v>
      </c>
      <c r="I2059" s="116">
        <v>300000</v>
      </c>
      <c r="J2059" s="368"/>
      <c r="K2059" s="285">
        <v>43140</v>
      </c>
    </row>
    <row r="2060" spans="1:11">
      <c r="A2060" s="73" t="s">
        <v>4921</v>
      </c>
      <c r="B2060" s="252">
        <v>2017</v>
      </c>
      <c r="C2060" s="3" t="s">
        <v>75</v>
      </c>
      <c r="D2060" s="3" t="s">
        <v>4922</v>
      </c>
      <c r="E2060" s="3" t="s">
        <v>867</v>
      </c>
      <c r="F2060" s="171" t="s">
        <v>4923</v>
      </c>
      <c r="G2060" s="73" t="s">
        <v>2650</v>
      </c>
      <c r="H2060" s="206">
        <v>1750000</v>
      </c>
      <c r="I2060" s="76">
        <v>900000</v>
      </c>
      <c r="J2060" s="364">
        <v>850000</v>
      </c>
      <c r="K2060" s="286">
        <v>43140</v>
      </c>
    </row>
    <row r="2061" spans="1:11">
      <c r="A2061" s="61" t="s">
        <v>4924</v>
      </c>
      <c r="B2061" s="17">
        <v>2017</v>
      </c>
      <c r="C2061" s="3" t="s">
        <v>75</v>
      </c>
      <c r="D2061" s="3" t="s">
        <v>4922</v>
      </c>
      <c r="E2061" s="3" t="s">
        <v>867</v>
      </c>
      <c r="F2061" s="15" t="s">
        <v>4211</v>
      </c>
      <c r="G2061" s="61" t="s">
        <v>4925</v>
      </c>
      <c r="H2061" s="206">
        <v>2537417</v>
      </c>
      <c r="I2061" s="63">
        <v>1250000</v>
      </c>
      <c r="J2061" s="365">
        <v>700000</v>
      </c>
      <c r="K2061" s="286">
        <v>43140</v>
      </c>
    </row>
    <row r="2062" spans="1:11">
      <c r="A2062" s="61" t="s">
        <v>4926</v>
      </c>
      <c r="B2062" s="17">
        <v>2017</v>
      </c>
      <c r="C2062" s="3" t="s">
        <v>75</v>
      </c>
      <c r="D2062" s="3" t="s">
        <v>4922</v>
      </c>
      <c r="E2062" s="3" t="s">
        <v>867</v>
      </c>
      <c r="F2062" s="15" t="s">
        <v>4927</v>
      </c>
      <c r="G2062" s="61" t="s">
        <v>4928</v>
      </c>
      <c r="H2062" s="206">
        <v>2402000</v>
      </c>
      <c r="I2062" s="63">
        <v>700000</v>
      </c>
      <c r="J2062" s="365">
        <v>600000</v>
      </c>
      <c r="K2062" s="286">
        <v>43140</v>
      </c>
    </row>
    <row r="2063" spans="1:11">
      <c r="A2063" s="61" t="s">
        <v>4929</v>
      </c>
      <c r="B2063" s="17">
        <v>2017</v>
      </c>
      <c r="C2063" s="3" t="s">
        <v>75</v>
      </c>
      <c r="D2063" s="3" t="s">
        <v>4922</v>
      </c>
      <c r="E2063" s="3" t="s">
        <v>867</v>
      </c>
      <c r="F2063" s="15" t="s">
        <v>2603</v>
      </c>
      <c r="G2063" s="61" t="s">
        <v>4930</v>
      </c>
      <c r="H2063" s="206">
        <v>1824093</v>
      </c>
      <c r="I2063" s="63">
        <v>700000</v>
      </c>
      <c r="J2063" s="365">
        <v>600000</v>
      </c>
      <c r="K2063" s="286">
        <v>43140</v>
      </c>
    </row>
    <row r="2064" spans="1:11">
      <c r="A2064" s="61" t="s">
        <v>4931</v>
      </c>
      <c r="B2064" s="17">
        <v>2017</v>
      </c>
      <c r="C2064" s="3" t="s">
        <v>75</v>
      </c>
      <c r="D2064" s="3" t="s">
        <v>4922</v>
      </c>
      <c r="E2064" s="3" t="s">
        <v>867</v>
      </c>
      <c r="F2064" s="15" t="s">
        <v>871</v>
      </c>
      <c r="G2064" s="61" t="s">
        <v>4932</v>
      </c>
      <c r="H2064" s="206">
        <v>2000000</v>
      </c>
      <c r="I2064" s="63">
        <v>850000</v>
      </c>
      <c r="J2064" s="365">
        <v>800000</v>
      </c>
      <c r="K2064" s="286">
        <v>43140</v>
      </c>
    </row>
    <row r="2065" spans="1:11">
      <c r="A2065" s="61" t="s">
        <v>4933</v>
      </c>
      <c r="B2065" s="17">
        <v>2017</v>
      </c>
      <c r="C2065" s="3" t="s">
        <v>75</v>
      </c>
      <c r="D2065" s="3" t="s">
        <v>4922</v>
      </c>
      <c r="E2065" s="3" t="s">
        <v>867</v>
      </c>
      <c r="F2065" s="15" t="s">
        <v>4934</v>
      </c>
      <c r="G2065" s="61" t="s">
        <v>915</v>
      </c>
      <c r="H2065" s="206">
        <v>2610000</v>
      </c>
      <c r="I2065" s="63">
        <v>1200000</v>
      </c>
      <c r="J2065" s="365">
        <v>700000</v>
      </c>
      <c r="K2065" s="286">
        <v>43140</v>
      </c>
    </row>
    <row r="2066" spans="1:11">
      <c r="A2066" s="61" t="s">
        <v>4935</v>
      </c>
      <c r="B2066" s="17">
        <v>2017</v>
      </c>
      <c r="C2066" s="3" t="s">
        <v>75</v>
      </c>
      <c r="D2066" s="3" t="s">
        <v>4922</v>
      </c>
      <c r="E2066" s="3" t="s">
        <v>867</v>
      </c>
      <c r="F2066" s="15" t="s">
        <v>140</v>
      </c>
      <c r="G2066" s="61" t="s">
        <v>2884</v>
      </c>
      <c r="H2066" s="206">
        <v>1629450</v>
      </c>
      <c r="I2066" s="63">
        <v>750000</v>
      </c>
      <c r="J2066" s="365">
        <v>650000</v>
      </c>
      <c r="K2066" s="286">
        <v>43140</v>
      </c>
    </row>
    <row r="2067" spans="1:11">
      <c r="A2067" s="61" t="s">
        <v>4936</v>
      </c>
      <c r="B2067" s="17">
        <v>2017</v>
      </c>
      <c r="C2067" s="3" t="s">
        <v>75</v>
      </c>
      <c r="D2067" s="3" t="s">
        <v>4922</v>
      </c>
      <c r="E2067" s="3" t="s">
        <v>867</v>
      </c>
      <c r="F2067" s="15" t="s">
        <v>4345</v>
      </c>
      <c r="G2067" s="61" t="s">
        <v>4937</v>
      </c>
      <c r="H2067" s="206">
        <v>1876194</v>
      </c>
      <c r="I2067" s="63">
        <v>800000</v>
      </c>
      <c r="J2067" s="365">
        <v>700000</v>
      </c>
      <c r="K2067" s="286">
        <v>43140</v>
      </c>
    </row>
    <row r="2068" spans="1:11">
      <c r="A2068" s="61" t="s">
        <v>4938</v>
      </c>
      <c r="B2068" s="17">
        <v>2017</v>
      </c>
      <c r="C2068" s="3" t="s">
        <v>75</v>
      </c>
      <c r="D2068" s="3" t="s">
        <v>4922</v>
      </c>
      <c r="E2068" s="3" t="s">
        <v>867</v>
      </c>
      <c r="F2068" s="15" t="s">
        <v>2693</v>
      </c>
      <c r="G2068" s="61" t="s">
        <v>4939</v>
      </c>
      <c r="H2068" s="206">
        <v>2530764</v>
      </c>
      <c r="I2068" s="63">
        <v>800000</v>
      </c>
      <c r="J2068" s="366">
        <v>700000</v>
      </c>
      <c r="K2068" s="286">
        <v>43140</v>
      </c>
    </row>
    <row r="2069" spans="1:11">
      <c r="A2069" s="61" t="s">
        <v>4940</v>
      </c>
      <c r="B2069" s="17">
        <v>2017</v>
      </c>
      <c r="C2069" s="3" t="s">
        <v>75</v>
      </c>
      <c r="D2069" s="3" t="s">
        <v>4922</v>
      </c>
      <c r="E2069" s="3" t="s">
        <v>867</v>
      </c>
      <c r="F2069" s="15" t="s">
        <v>4941</v>
      </c>
      <c r="G2069" s="61" t="s">
        <v>4942</v>
      </c>
      <c r="H2069" s="206">
        <v>1322000</v>
      </c>
      <c r="I2069" s="63">
        <v>500000</v>
      </c>
      <c r="J2069" s="365">
        <v>450000</v>
      </c>
      <c r="K2069" s="286">
        <v>43140</v>
      </c>
    </row>
    <row r="2070" spans="1:11">
      <c r="A2070" s="61" t="s">
        <v>4943</v>
      </c>
      <c r="B2070" s="17">
        <v>2017</v>
      </c>
      <c r="C2070" s="3" t="s">
        <v>75</v>
      </c>
      <c r="D2070" s="3" t="s">
        <v>4922</v>
      </c>
      <c r="E2070" s="3" t="s">
        <v>867</v>
      </c>
      <c r="F2070" s="15" t="s">
        <v>2536</v>
      </c>
      <c r="G2070" s="61" t="s">
        <v>4944</v>
      </c>
      <c r="H2070" s="206">
        <v>1400000</v>
      </c>
      <c r="I2070" s="63">
        <v>650000</v>
      </c>
      <c r="J2070" s="366">
        <v>550000</v>
      </c>
      <c r="K2070" s="286">
        <v>43140</v>
      </c>
    </row>
    <row r="2071" spans="1:11">
      <c r="A2071" s="61" t="s">
        <v>4945</v>
      </c>
      <c r="B2071" s="17">
        <v>2017</v>
      </c>
      <c r="C2071" s="3" t="s">
        <v>75</v>
      </c>
      <c r="D2071" s="3" t="s">
        <v>4922</v>
      </c>
      <c r="E2071" s="3" t="s">
        <v>867</v>
      </c>
      <c r="F2071" s="15" t="s">
        <v>924</v>
      </c>
      <c r="G2071" s="61" t="s">
        <v>4250</v>
      </c>
      <c r="H2071" s="206">
        <v>1538660</v>
      </c>
      <c r="I2071" s="63">
        <v>750000</v>
      </c>
      <c r="J2071" s="365">
        <v>500000</v>
      </c>
      <c r="K2071" s="286">
        <v>43140</v>
      </c>
    </row>
    <row r="2072" spans="1:11">
      <c r="A2072" s="61" t="s">
        <v>4947</v>
      </c>
      <c r="B2072" s="17">
        <v>2017</v>
      </c>
      <c r="C2072" s="3" t="s">
        <v>75</v>
      </c>
      <c r="D2072" s="3" t="s">
        <v>4922</v>
      </c>
      <c r="E2072" s="3" t="s">
        <v>867</v>
      </c>
      <c r="F2072" s="15" t="s">
        <v>2626</v>
      </c>
      <c r="G2072" s="61" t="s">
        <v>2892</v>
      </c>
      <c r="H2072" s="206">
        <v>2480000</v>
      </c>
      <c r="I2072" s="63">
        <v>980000</v>
      </c>
      <c r="J2072" s="365">
        <v>700000</v>
      </c>
      <c r="K2072" s="286">
        <v>43140</v>
      </c>
    </row>
    <row r="2073" spans="1:11">
      <c r="A2073" s="61" t="s">
        <v>4948</v>
      </c>
      <c r="B2073" s="17">
        <v>2017</v>
      </c>
      <c r="C2073" s="3" t="s">
        <v>75</v>
      </c>
      <c r="D2073" s="3" t="s">
        <v>4922</v>
      </c>
      <c r="E2073" s="3" t="s">
        <v>867</v>
      </c>
      <c r="F2073" s="15" t="s">
        <v>4949</v>
      </c>
      <c r="G2073" s="61" t="s">
        <v>2904</v>
      </c>
      <c r="H2073" s="206">
        <v>1580000</v>
      </c>
      <c r="I2073" s="63">
        <v>770000</v>
      </c>
      <c r="J2073" s="365">
        <v>500000</v>
      </c>
      <c r="K2073" s="286">
        <v>43140</v>
      </c>
    </row>
    <row r="2074" spans="1:11">
      <c r="A2074" s="61" t="s">
        <v>4950</v>
      </c>
      <c r="B2074" s="17">
        <v>2017</v>
      </c>
      <c r="C2074" s="3" t="s">
        <v>75</v>
      </c>
      <c r="D2074" s="3" t="s">
        <v>4922</v>
      </c>
      <c r="E2074" s="3" t="s">
        <v>867</v>
      </c>
      <c r="F2074" s="15" t="s">
        <v>2777</v>
      </c>
      <c r="G2074" s="61" t="s">
        <v>4951</v>
      </c>
      <c r="H2074" s="206">
        <v>1154530</v>
      </c>
      <c r="I2074" s="63">
        <v>750000</v>
      </c>
      <c r="J2074" s="365"/>
      <c r="K2074" s="286">
        <v>43140</v>
      </c>
    </row>
    <row r="2075" spans="1:11">
      <c r="A2075" s="61" t="s">
        <v>4952</v>
      </c>
      <c r="B2075" s="17">
        <v>2017</v>
      </c>
      <c r="C2075" s="3" t="s">
        <v>75</v>
      </c>
      <c r="D2075" s="3" t="s">
        <v>4922</v>
      </c>
      <c r="E2075" s="3" t="s">
        <v>867</v>
      </c>
      <c r="F2075" s="15" t="s">
        <v>2834</v>
      </c>
      <c r="G2075" s="61" t="s">
        <v>4953</v>
      </c>
      <c r="H2075" s="206">
        <v>672000</v>
      </c>
      <c r="I2075" s="63">
        <v>300000</v>
      </c>
      <c r="J2075" s="365"/>
      <c r="K2075" s="286">
        <v>43140</v>
      </c>
    </row>
    <row r="2076" spans="1:11">
      <c r="A2076" s="61" t="s">
        <v>4954</v>
      </c>
      <c r="B2076" s="17">
        <v>2017</v>
      </c>
      <c r="C2076" s="3" t="s">
        <v>75</v>
      </c>
      <c r="D2076" s="3" t="s">
        <v>4922</v>
      </c>
      <c r="E2076" s="3" t="s">
        <v>867</v>
      </c>
      <c r="F2076" s="15" t="s">
        <v>2785</v>
      </c>
      <c r="G2076" s="61" t="s">
        <v>2151</v>
      </c>
      <c r="H2076" s="206">
        <v>995100</v>
      </c>
      <c r="I2076" s="63">
        <v>490000</v>
      </c>
      <c r="J2076" s="365"/>
      <c r="K2076" s="286">
        <v>43140</v>
      </c>
    </row>
    <row r="2077" spans="1:11">
      <c r="A2077" s="61" t="s">
        <v>4955</v>
      </c>
      <c r="B2077" s="17">
        <v>2017</v>
      </c>
      <c r="C2077" s="3" t="s">
        <v>75</v>
      </c>
      <c r="D2077" s="3" t="s">
        <v>4922</v>
      </c>
      <c r="E2077" s="3" t="s">
        <v>867</v>
      </c>
      <c r="F2077" s="15" t="s">
        <v>4956</v>
      </c>
      <c r="G2077" s="61" t="s">
        <v>4957</v>
      </c>
      <c r="H2077" s="206">
        <v>2367525</v>
      </c>
      <c r="I2077" s="63">
        <v>900000</v>
      </c>
      <c r="J2077" s="365"/>
      <c r="K2077" s="286">
        <v>43140</v>
      </c>
    </row>
    <row r="2078" spans="1:11">
      <c r="A2078" s="61" t="s">
        <v>4958</v>
      </c>
      <c r="B2078" s="17">
        <v>2017</v>
      </c>
      <c r="C2078" s="3" t="s">
        <v>75</v>
      </c>
      <c r="D2078" s="3" t="s">
        <v>4922</v>
      </c>
      <c r="E2078" s="3" t="s">
        <v>867</v>
      </c>
      <c r="F2078" s="15" t="s">
        <v>2580</v>
      </c>
      <c r="G2078" s="61" t="s">
        <v>4959</v>
      </c>
      <c r="H2078" s="206">
        <v>2026500</v>
      </c>
      <c r="I2078" s="63">
        <v>600000</v>
      </c>
      <c r="J2078" s="365"/>
      <c r="K2078" s="286">
        <v>43140</v>
      </c>
    </row>
    <row r="2079" spans="1:11">
      <c r="A2079" s="61" t="s">
        <v>4960</v>
      </c>
      <c r="B2079" s="17">
        <v>2017</v>
      </c>
      <c r="C2079" s="3" t="s">
        <v>75</v>
      </c>
      <c r="D2079" s="3" t="s">
        <v>4922</v>
      </c>
      <c r="E2079" s="3" t="s">
        <v>867</v>
      </c>
      <c r="F2079" s="15" t="s">
        <v>4961</v>
      </c>
      <c r="G2079" s="61" t="s">
        <v>4962</v>
      </c>
      <c r="H2079" s="206">
        <v>996500</v>
      </c>
      <c r="I2079" s="63">
        <v>450000</v>
      </c>
      <c r="J2079" s="365"/>
      <c r="K2079" s="286">
        <v>43140</v>
      </c>
    </row>
    <row r="2080" spans="1:11">
      <c r="A2080" s="61" t="s">
        <v>4963</v>
      </c>
      <c r="B2080" s="17">
        <v>2017</v>
      </c>
      <c r="C2080" s="3" t="s">
        <v>75</v>
      </c>
      <c r="D2080" s="3" t="s">
        <v>4922</v>
      </c>
      <c r="E2080" s="3" t="s">
        <v>867</v>
      </c>
      <c r="F2080" s="15" t="s">
        <v>4964</v>
      </c>
      <c r="G2080" s="61" t="s">
        <v>1778</v>
      </c>
      <c r="H2080" s="206">
        <v>1123176</v>
      </c>
      <c r="I2080" s="63">
        <v>500000</v>
      </c>
      <c r="J2080" s="366"/>
      <c r="K2080" s="286">
        <v>43140</v>
      </c>
    </row>
    <row r="2081" spans="1:11">
      <c r="A2081" s="61" t="s">
        <v>4965</v>
      </c>
      <c r="B2081" s="17">
        <v>2017</v>
      </c>
      <c r="C2081" s="3" t="s">
        <v>75</v>
      </c>
      <c r="D2081" s="3" t="s">
        <v>4922</v>
      </c>
      <c r="E2081" s="3" t="s">
        <v>867</v>
      </c>
      <c r="F2081" s="15" t="s">
        <v>4201</v>
      </c>
      <c r="G2081" s="61" t="s">
        <v>4966</v>
      </c>
      <c r="H2081" s="206">
        <v>1531170</v>
      </c>
      <c r="I2081" s="63">
        <v>700000</v>
      </c>
      <c r="J2081" s="365"/>
      <c r="K2081" s="286">
        <v>43140</v>
      </c>
    </row>
    <row r="2082" spans="1:11">
      <c r="A2082" s="61" t="s">
        <v>4967</v>
      </c>
      <c r="B2082" s="17">
        <v>2017</v>
      </c>
      <c r="C2082" s="3" t="s">
        <v>75</v>
      </c>
      <c r="D2082" s="3" t="s">
        <v>4922</v>
      </c>
      <c r="E2082" s="3" t="s">
        <v>867</v>
      </c>
      <c r="F2082" s="15" t="s">
        <v>4968</v>
      </c>
      <c r="G2082" s="61" t="s">
        <v>4969</v>
      </c>
      <c r="H2082" s="206">
        <v>1640000</v>
      </c>
      <c r="I2082" s="63">
        <v>750000</v>
      </c>
      <c r="J2082" s="365"/>
      <c r="K2082" s="286">
        <v>43140</v>
      </c>
    </row>
    <row r="2083" spans="1:11">
      <c r="A2083" s="61" t="s">
        <v>4971</v>
      </c>
      <c r="B2083" s="17">
        <v>2017</v>
      </c>
      <c r="C2083" s="3" t="s">
        <v>75</v>
      </c>
      <c r="D2083" s="3" t="s">
        <v>4922</v>
      </c>
      <c r="E2083" s="3" t="s">
        <v>867</v>
      </c>
      <c r="F2083" s="15" t="s">
        <v>4972</v>
      </c>
      <c r="G2083" s="61" t="s">
        <v>4973</v>
      </c>
      <c r="H2083" s="206">
        <v>1912625</v>
      </c>
      <c r="I2083" s="63">
        <v>650000</v>
      </c>
      <c r="J2083" s="365"/>
      <c r="K2083" s="286">
        <v>43140</v>
      </c>
    </row>
    <row r="2084" spans="1:11">
      <c r="A2084" s="61" t="s">
        <v>4974</v>
      </c>
      <c r="B2084" s="17">
        <v>2017</v>
      </c>
      <c r="C2084" s="3" t="s">
        <v>75</v>
      </c>
      <c r="D2084" s="3" t="s">
        <v>4922</v>
      </c>
      <c r="E2084" s="3" t="s">
        <v>867</v>
      </c>
      <c r="F2084" s="15" t="s">
        <v>4975</v>
      </c>
      <c r="G2084" s="61" t="s">
        <v>4976</v>
      </c>
      <c r="H2084" s="206">
        <v>2442425</v>
      </c>
      <c r="I2084" s="63">
        <v>700000</v>
      </c>
      <c r="J2084" s="365"/>
      <c r="K2084" s="286">
        <v>43140</v>
      </c>
    </row>
    <row r="2085" spans="1:11">
      <c r="A2085" s="61" t="s">
        <v>4977</v>
      </c>
      <c r="B2085" s="17">
        <v>2017</v>
      </c>
      <c r="C2085" s="3" t="s">
        <v>75</v>
      </c>
      <c r="D2085" s="3" t="s">
        <v>4922</v>
      </c>
      <c r="E2085" s="3" t="s">
        <v>867</v>
      </c>
      <c r="F2085" s="15" t="s">
        <v>2597</v>
      </c>
      <c r="G2085" s="61" t="s">
        <v>4978</v>
      </c>
      <c r="H2085" s="206">
        <v>1580000</v>
      </c>
      <c r="I2085" s="63">
        <v>700000</v>
      </c>
      <c r="J2085" s="365"/>
      <c r="K2085" s="286">
        <v>43140</v>
      </c>
    </row>
    <row r="2086" spans="1:11">
      <c r="A2086" s="61" t="s">
        <v>4979</v>
      </c>
      <c r="B2086" s="17">
        <v>2017</v>
      </c>
      <c r="C2086" s="3" t="s">
        <v>75</v>
      </c>
      <c r="D2086" s="3" t="s">
        <v>4922</v>
      </c>
      <c r="E2086" s="3" t="s">
        <v>867</v>
      </c>
      <c r="F2086" s="15" t="s">
        <v>907</v>
      </c>
      <c r="G2086" s="61" t="s">
        <v>2855</v>
      </c>
      <c r="H2086" s="206">
        <v>730000</v>
      </c>
      <c r="I2086" s="63">
        <v>360000</v>
      </c>
      <c r="J2086" s="365"/>
      <c r="K2086" s="286">
        <v>43140</v>
      </c>
    </row>
    <row r="2087" spans="1:11">
      <c r="A2087" s="61" t="s">
        <v>4980</v>
      </c>
      <c r="B2087" s="17">
        <v>2017</v>
      </c>
      <c r="C2087" s="3" t="s">
        <v>75</v>
      </c>
      <c r="D2087" s="3" t="s">
        <v>4922</v>
      </c>
      <c r="E2087" s="3" t="s">
        <v>867</v>
      </c>
      <c r="F2087" s="15" t="s">
        <v>4981</v>
      </c>
      <c r="G2087" s="61" t="s">
        <v>4982</v>
      </c>
      <c r="H2087" s="206">
        <v>900000</v>
      </c>
      <c r="I2087" s="63">
        <v>450000</v>
      </c>
      <c r="J2087" s="365"/>
      <c r="K2087" s="286">
        <v>43140</v>
      </c>
    </row>
    <row r="2088" spans="1:11">
      <c r="A2088" s="190" t="s">
        <v>4983</v>
      </c>
      <c r="B2088" s="234">
        <v>2017</v>
      </c>
      <c r="C2088" s="223" t="s">
        <v>75</v>
      </c>
      <c r="D2088" s="223" t="s">
        <v>4922</v>
      </c>
      <c r="E2088" s="223" t="s">
        <v>867</v>
      </c>
      <c r="F2088" s="127" t="s">
        <v>2861</v>
      </c>
      <c r="G2088" s="190" t="s">
        <v>4984</v>
      </c>
      <c r="H2088" s="249">
        <v>2735000</v>
      </c>
      <c r="I2088" s="116">
        <v>900000</v>
      </c>
      <c r="J2088" s="369"/>
      <c r="K2088" s="285">
        <v>43140</v>
      </c>
    </row>
    <row r="2089" spans="1:11">
      <c r="A2089" s="659" t="s">
        <v>4986</v>
      </c>
      <c r="B2089" s="3">
        <v>2017</v>
      </c>
      <c r="C2089" s="3" t="s">
        <v>75</v>
      </c>
      <c r="D2089" s="3" t="s">
        <v>4987</v>
      </c>
      <c r="E2089" s="3" t="s">
        <v>4988</v>
      </c>
      <c r="F2089" s="660" t="s">
        <v>2649</v>
      </c>
      <c r="G2089" s="659" t="s">
        <v>4989</v>
      </c>
      <c r="H2089" s="76">
        <v>154635</v>
      </c>
      <c r="I2089" s="76">
        <v>150000</v>
      </c>
      <c r="J2089" s="370">
        <v>130000</v>
      </c>
      <c r="K2089" s="286">
        <v>43188</v>
      </c>
    </row>
    <row r="2090" spans="1:11">
      <c r="A2090" s="661" t="s">
        <v>4990</v>
      </c>
      <c r="B2090" s="3">
        <v>2017</v>
      </c>
      <c r="C2090" s="3" t="s">
        <v>75</v>
      </c>
      <c r="D2090" s="3" t="s">
        <v>4987</v>
      </c>
      <c r="E2090" s="3" t="s">
        <v>4988</v>
      </c>
      <c r="F2090" s="662" t="s">
        <v>4991</v>
      </c>
      <c r="G2090" s="661" t="s">
        <v>4992</v>
      </c>
      <c r="H2090" s="63">
        <v>170000</v>
      </c>
      <c r="I2090" s="63">
        <v>150000</v>
      </c>
      <c r="J2090" s="367">
        <v>150000</v>
      </c>
      <c r="K2090" s="286">
        <v>43188</v>
      </c>
    </row>
    <row r="2091" spans="1:11">
      <c r="A2091" s="661" t="s">
        <v>4993</v>
      </c>
      <c r="B2091" s="3">
        <v>2017</v>
      </c>
      <c r="C2091" s="3" t="s">
        <v>75</v>
      </c>
      <c r="D2091" s="3" t="s">
        <v>4987</v>
      </c>
      <c r="E2091" s="3" t="s">
        <v>4988</v>
      </c>
      <c r="F2091" s="662" t="s">
        <v>4994</v>
      </c>
      <c r="G2091" s="661" t="s">
        <v>4995</v>
      </c>
      <c r="H2091" s="63">
        <v>250000</v>
      </c>
      <c r="I2091" s="63">
        <v>150000</v>
      </c>
      <c r="J2091" s="367">
        <v>150000</v>
      </c>
      <c r="K2091" s="286">
        <v>43188</v>
      </c>
    </row>
    <row r="2092" spans="1:11">
      <c r="A2092" s="661" t="s">
        <v>4996</v>
      </c>
      <c r="B2092" s="3">
        <v>2017</v>
      </c>
      <c r="C2092" s="3" t="s">
        <v>75</v>
      </c>
      <c r="D2092" s="3" t="s">
        <v>4987</v>
      </c>
      <c r="E2092" s="3" t="s">
        <v>4988</v>
      </c>
      <c r="F2092" s="662" t="s">
        <v>4997</v>
      </c>
      <c r="G2092" s="661" t="s">
        <v>4998</v>
      </c>
      <c r="H2092" s="63">
        <v>171200</v>
      </c>
      <c r="I2092" s="63">
        <v>150000</v>
      </c>
      <c r="J2092" s="367">
        <v>150000</v>
      </c>
      <c r="K2092" s="286">
        <v>43188</v>
      </c>
    </row>
    <row r="2093" spans="1:11">
      <c r="A2093" s="661" t="s">
        <v>4999</v>
      </c>
      <c r="B2093" s="3">
        <v>2017</v>
      </c>
      <c r="C2093" s="3" t="s">
        <v>75</v>
      </c>
      <c r="D2093" s="3" t="s">
        <v>4987</v>
      </c>
      <c r="E2093" s="3" t="s">
        <v>4988</v>
      </c>
      <c r="F2093" s="662" t="s">
        <v>5000</v>
      </c>
      <c r="G2093" s="661" t="s">
        <v>5001</v>
      </c>
      <c r="H2093" s="63">
        <v>300000</v>
      </c>
      <c r="I2093" s="63">
        <v>150000</v>
      </c>
      <c r="J2093" s="367">
        <v>100000</v>
      </c>
      <c r="K2093" s="286">
        <v>43188</v>
      </c>
    </row>
    <row r="2094" spans="1:11">
      <c r="A2094" s="661" t="s">
        <v>5002</v>
      </c>
      <c r="B2094" s="3">
        <v>2017</v>
      </c>
      <c r="C2094" s="3" t="s">
        <v>75</v>
      </c>
      <c r="D2094" s="3" t="s">
        <v>4987</v>
      </c>
      <c r="E2094" s="3" t="s">
        <v>4988</v>
      </c>
      <c r="F2094" s="663" t="s">
        <v>5003</v>
      </c>
      <c r="G2094" s="661" t="s">
        <v>5004</v>
      </c>
      <c r="H2094" s="63">
        <v>130000</v>
      </c>
      <c r="I2094" s="63">
        <v>130000</v>
      </c>
      <c r="J2094" s="367">
        <v>110000</v>
      </c>
      <c r="K2094" s="286">
        <v>43188</v>
      </c>
    </row>
    <row r="2095" spans="1:11">
      <c r="A2095" s="661" t="s">
        <v>5005</v>
      </c>
      <c r="B2095" s="3">
        <v>2017</v>
      </c>
      <c r="C2095" s="3" t="s">
        <v>75</v>
      </c>
      <c r="D2095" s="3" t="s">
        <v>4987</v>
      </c>
      <c r="E2095" s="3" t="s">
        <v>4988</v>
      </c>
      <c r="F2095" s="662" t="s">
        <v>5006</v>
      </c>
      <c r="G2095" s="661" t="s">
        <v>5007</v>
      </c>
      <c r="H2095" s="63">
        <v>160000</v>
      </c>
      <c r="I2095" s="63">
        <v>150000</v>
      </c>
      <c r="J2095" s="367">
        <v>130000</v>
      </c>
      <c r="K2095" s="286">
        <v>43188</v>
      </c>
    </row>
    <row r="2096" spans="1:11">
      <c r="A2096" s="661" t="s">
        <v>5008</v>
      </c>
      <c r="B2096" s="3">
        <v>2017</v>
      </c>
      <c r="C2096" s="3" t="s">
        <v>75</v>
      </c>
      <c r="D2096" s="3" t="s">
        <v>4987</v>
      </c>
      <c r="E2096" s="3" t="s">
        <v>4988</v>
      </c>
      <c r="F2096" s="662" t="s">
        <v>5009</v>
      </c>
      <c r="G2096" s="661" t="s">
        <v>5010</v>
      </c>
      <c r="H2096" s="63">
        <v>183000</v>
      </c>
      <c r="I2096" s="63">
        <v>150000</v>
      </c>
      <c r="J2096" s="367">
        <v>150000</v>
      </c>
      <c r="K2096" s="286">
        <v>43188</v>
      </c>
    </row>
    <row r="2097" spans="1:11">
      <c r="A2097" s="661" t="s">
        <v>5011</v>
      </c>
      <c r="B2097" s="3">
        <v>2017</v>
      </c>
      <c r="C2097" s="3" t="s">
        <v>75</v>
      </c>
      <c r="D2097" s="3" t="s">
        <v>4987</v>
      </c>
      <c r="E2097" s="3" t="s">
        <v>4988</v>
      </c>
      <c r="F2097" s="662" t="s">
        <v>4220</v>
      </c>
      <c r="G2097" s="661" t="s">
        <v>4221</v>
      </c>
      <c r="H2097" s="63">
        <v>173000</v>
      </c>
      <c r="I2097" s="63">
        <v>150000</v>
      </c>
      <c r="J2097" s="367">
        <v>100000</v>
      </c>
      <c r="K2097" s="286">
        <v>43188</v>
      </c>
    </row>
    <row r="2098" spans="1:11">
      <c r="A2098" s="661" t="s">
        <v>5012</v>
      </c>
      <c r="B2098" s="3">
        <v>2017</v>
      </c>
      <c r="C2098" s="3" t="s">
        <v>75</v>
      </c>
      <c r="D2098" s="3" t="s">
        <v>4987</v>
      </c>
      <c r="E2098" s="3" t="s">
        <v>4988</v>
      </c>
      <c r="F2098" s="662" t="s">
        <v>2710</v>
      </c>
      <c r="G2098" s="661" t="s">
        <v>5013</v>
      </c>
      <c r="H2098" s="63">
        <v>160500</v>
      </c>
      <c r="I2098" s="63">
        <v>150000</v>
      </c>
      <c r="J2098" s="367">
        <v>150000</v>
      </c>
      <c r="K2098" s="286">
        <v>43188</v>
      </c>
    </row>
    <row r="2099" spans="1:11">
      <c r="A2099" s="661" t="s">
        <v>5014</v>
      </c>
      <c r="B2099" s="3">
        <v>2017</v>
      </c>
      <c r="C2099" s="3" t="s">
        <v>75</v>
      </c>
      <c r="D2099" s="3" t="s">
        <v>4987</v>
      </c>
      <c r="E2099" s="3" t="s">
        <v>4988</v>
      </c>
      <c r="F2099" s="662" t="s">
        <v>2908</v>
      </c>
      <c r="G2099" s="661" t="s">
        <v>5015</v>
      </c>
      <c r="H2099" s="63">
        <v>166000</v>
      </c>
      <c r="I2099" s="63">
        <v>150000</v>
      </c>
      <c r="J2099" s="367">
        <v>90000</v>
      </c>
      <c r="K2099" s="286">
        <v>43188</v>
      </c>
    </row>
    <row r="2100" spans="1:11">
      <c r="A2100" s="661" t="s">
        <v>5016</v>
      </c>
      <c r="B2100" s="3">
        <v>2017</v>
      </c>
      <c r="C2100" s="3" t="s">
        <v>75</v>
      </c>
      <c r="D2100" s="3" t="s">
        <v>4987</v>
      </c>
      <c r="E2100" s="3" t="s">
        <v>4988</v>
      </c>
      <c r="F2100" s="662" t="s">
        <v>4345</v>
      </c>
      <c r="G2100" s="661" t="s">
        <v>5017</v>
      </c>
      <c r="H2100" s="63">
        <v>115560</v>
      </c>
      <c r="I2100" s="63">
        <v>92560</v>
      </c>
      <c r="J2100" s="367">
        <v>90000</v>
      </c>
      <c r="K2100" s="286">
        <v>43188</v>
      </c>
    </row>
    <row r="2101" spans="1:11">
      <c r="A2101" s="661" t="s">
        <v>5018</v>
      </c>
      <c r="B2101" s="3">
        <v>2017</v>
      </c>
      <c r="C2101" s="3" t="s">
        <v>75</v>
      </c>
      <c r="D2101" s="3" t="s">
        <v>4987</v>
      </c>
      <c r="E2101" s="3" t="s">
        <v>4988</v>
      </c>
      <c r="F2101" s="662" t="s">
        <v>2525</v>
      </c>
      <c r="G2101" s="661" t="s">
        <v>5019</v>
      </c>
      <c r="H2101" s="63">
        <v>180000</v>
      </c>
      <c r="I2101" s="63">
        <v>150000</v>
      </c>
      <c r="J2101" s="367"/>
      <c r="K2101" s="286">
        <v>43188</v>
      </c>
    </row>
    <row r="2102" spans="1:11">
      <c r="A2102" s="661" t="s">
        <v>5020</v>
      </c>
      <c r="B2102" s="3">
        <v>2017</v>
      </c>
      <c r="C2102" s="3" t="s">
        <v>75</v>
      </c>
      <c r="D2102" s="3" t="s">
        <v>4987</v>
      </c>
      <c r="E2102" s="3" t="s">
        <v>4988</v>
      </c>
      <c r="F2102" s="662" t="s">
        <v>5021</v>
      </c>
      <c r="G2102" s="661" t="s">
        <v>5022</v>
      </c>
      <c r="H2102" s="63">
        <v>167000</v>
      </c>
      <c r="I2102" s="63">
        <v>150000</v>
      </c>
      <c r="J2102" s="367"/>
      <c r="K2102" s="286">
        <v>43188</v>
      </c>
    </row>
    <row r="2103" spans="1:11">
      <c r="A2103" s="661" t="s">
        <v>5023</v>
      </c>
      <c r="B2103" s="3">
        <v>2017</v>
      </c>
      <c r="C2103" s="3" t="s">
        <v>75</v>
      </c>
      <c r="D2103" s="3" t="s">
        <v>4987</v>
      </c>
      <c r="E2103" s="3" t="s">
        <v>4988</v>
      </c>
      <c r="F2103" s="662" t="s">
        <v>5024</v>
      </c>
      <c r="G2103" s="661" t="s">
        <v>5025</v>
      </c>
      <c r="H2103" s="63">
        <v>167000</v>
      </c>
      <c r="I2103" s="63">
        <v>150000</v>
      </c>
      <c r="J2103" s="367"/>
      <c r="K2103" s="286">
        <v>43188</v>
      </c>
    </row>
    <row r="2104" spans="1:11">
      <c r="A2104" s="661" t="s">
        <v>5026</v>
      </c>
      <c r="B2104" s="3">
        <v>2017</v>
      </c>
      <c r="C2104" s="3" t="s">
        <v>75</v>
      </c>
      <c r="D2104" s="3" t="s">
        <v>4987</v>
      </c>
      <c r="E2104" s="3" t="s">
        <v>4988</v>
      </c>
      <c r="F2104" s="662" t="s">
        <v>5027</v>
      </c>
      <c r="G2104" s="661" t="s">
        <v>4256</v>
      </c>
      <c r="H2104" s="63">
        <v>174000</v>
      </c>
      <c r="I2104" s="63">
        <v>150000</v>
      </c>
      <c r="J2104" s="367"/>
      <c r="K2104" s="286">
        <v>43188</v>
      </c>
    </row>
    <row r="2105" spans="1:11">
      <c r="A2105" s="661" t="s">
        <v>5028</v>
      </c>
      <c r="B2105" s="3">
        <v>2017</v>
      </c>
      <c r="C2105" s="3" t="s">
        <v>75</v>
      </c>
      <c r="D2105" s="3" t="s">
        <v>4987</v>
      </c>
      <c r="E2105" s="3" t="s">
        <v>4988</v>
      </c>
      <c r="F2105" s="662" t="s">
        <v>5029</v>
      </c>
      <c r="G2105" s="661" t="s">
        <v>5030</v>
      </c>
      <c r="H2105" s="63">
        <v>150000</v>
      </c>
      <c r="I2105" s="63">
        <v>150000</v>
      </c>
      <c r="J2105" s="367"/>
      <c r="K2105" s="286">
        <v>43188</v>
      </c>
    </row>
    <row r="2106" spans="1:11">
      <c r="A2106" s="661" t="s">
        <v>5031</v>
      </c>
      <c r="B2106" s="3">
        <v>2017</v>
      </c>
      <c r="C2106" s="3" t="s">
        <v>75</v>
      </c>
      <c r="D2106" s="3" t="s">
        <v>4987</v>
      </c>
      <c r="E2106" s="3" t="s">
        <v>4988</v>
      </c>
      <c r="F2106" s="662" t="s">
        <v>5032</v>
      </c>
      <c r="G2106" s="661" t="s">
        <v>5033</v>
      </c>
      <c r="H2106" s="63">
        <v>187000</v>
      </c>
      <c r="I2106" s="63">
        <v>150000</v>
      </c>
      <c r="J2106" s="367"/>
      <c r="K2106" s="286">
        <v>43188</v>
      </c>
    </row>
    <row r="2107" spans="1:11">
      <c r="A2107" s="661" t="s">
        <v>5034</v>
      </c>
      <c r="B2107" s="3">
        <v>2017</v>
      </c>
      <c r="C2107" s="3" t="s">
        <v>75</v>
      </c>
      <c r="D2107" s="3" t="s">
        <v>4987</v>
      </c>
      <c r="E2107" s="3" t="s">
        <v>4988</v>
      </c>
      <c r="F2107" s="662" t="s">
        <v>4214</v>
      </c>
      <c r="G2107" s="661" t="s">
        <v>4215</v>
      </c>
      <c r="H2107" s="63">
        <v>150000</v>
      </c>
      <c r="I2107" s="63">
        <v>150000</v>
      </c>
      <c r="J2107" s="367"/>
      <c r="K2107" s="286">
        <v>43188</v>
      </c>
    </row>
    <row r="2108" spans="1:11">
      <c r="A2108" s="661" t="s">
        <v>5035</v>
      </c>
      <c r="B2108" s="3">
        <v>2017</v>
      </c>
      <c r="C2108" s="3" t="s">
        <v>75</v>
      </c>
      <c r="D2108" s="3" t="s">
        <v>4987</v>
      </c>
      <c r="E2108" s="3" t="s">
        <v>4988</v>
      </c>
      <c r="F2108" s="662" t="s">
        <v>5036</v>
      </c>
      <c r="G2108" s="661" t="s">
        <v>5037</v>
      </c>
      <c r="H2108" s="63">
        <v>177250</v>
      </c>
      <c r="I2108" s="63">
        <v>150000</v>
      </c>
      <c r="J2108" s="367"/>
      <c r="K2108" s="286">
        <v>43188</v>
      </c>
    </row>
    <row r="2109" spans="1:11">
      <c r="A2109" s="661" t="s">
        <v>5038</v>
      </c>
      <c r="B2109" s="3">
        <v>2017</v>
      </c>
      <c r="C2109" s="3" t="s">
        <v>75</v>
      </c>
      <c r="D2109" s="3" t="s">
        <v>4987</v>
      </c>
      <c r="E2109" s="3" t="s">
        <v>4988</v>
      </c>
      <c r="F2109" s="662" t="s">
        <v>5039</v>
      </c>
      <c r="G2109" s="661" t="s">
        <v>5040</v>
      </c>
      <c r="H2109" s="63">
        <v>166667</v>
      </c>
      <c r="I2109" s="63">
        <v>150000</v>
      </c>
      <c r="J2109" s="367"/>
      <c r="K2109" s="286">
        <v>43188</v>
      </c>
    </row>
    <row r="2110" spans="1:11">
      <c r="A2110" s="661" t="s">
        <v>5041</v>
      </c>
      <c r="B2110" s="3">
        <v>2017</v>
      </c>
      <c r="C2110" s="3" t="s">
        <v>75</v>
      </c>
      <c r="D2110" s="3" t="s">
        <v>4987</v>
      </c>
      <c r="E2110" s="3" t="s">
        <v>4988</v>
      </c>
      <c r="F2110" s="662" t="s">
        <v>5042</v>
      </c>
      <c r="G2110" s="661" t="s">
        <v>5043</v>
      </c>
      <c r="H2110" s="63">
        <v>253886</v>
      </c>
      <c r="I2110" s="63">
        <v>150000</v>
      </c>
      <c r="J2110" s="367"/>
      <c r="K2110" s="286">
        <v>43188</v>
      </c>
    </row>
    <row r="2111" spans="1:11">
      <c r="A2111" s="661" t="s">
        <v>5044</v>
      </c>
      <c r="B2111" s="3">
        <v>2017</v>
      </c>
      <c r="C2111" s="3" t="s">
        <v>75</v>
      </c>
      <c r="D2111" s="3" t="s">
        <v>4987</v>
      </c>
      <c r="E2111" s="3" t="s">
        <v>4988</v>
      </c>
      <c r="F2111" s="662" t="s">
        <v>5045</v>
      </c>
      <c r="G2111" s="661" t="s">
        <v>5046</v>
      </c>
      <c r="H2111" s="63">
        <v>165000</v>
      </c>
      <c r="I2111" s="63">
        <v>150000</v>
      </c>
      <c r="J2111" s="367"/>
      <c r="K2111" s="286">
        <v>43188</v>
      </c>
    </row>
    <row r="2112" spans="1:11">
      <c r="A2112" s="664" t="s">
        <v>5047</v>
      </c>
      <c r="B2112" s="223">
        <v>2017</v>
      </c>
      <c r="C2112" s="223" t="s">
        <v>75</v>
      </c>
      <c r="D2112" s="223" t="s">
        <v>4987</v>
      </c>
      <c r="E2112" s="223" t="s">
        <v>4988</v>
      </c>
      <c r="F2112" s="665" t="s">
        <v>5048</v>
      </c>
      <c r="G2112" s="664" t="s">
        <v>5049</v>
      </c>
      <c r="H2112" s="116">
        <v>166000</v>
      </c>
      <c r="I2112" s="116">
        <v>150000</v>
      </c>
      <c r="J2112" s="368"/>
      <c r="K2112" s="285">
        <v>43188</v>
      </c>
    </row>
    <row r="2113" spans="1:11">
      <c r="A2113" s="73" t="s">
        <v>5050</v>
      </c>
      <c r="B2113" s="3">
        <v>2017</v>
      </c>
      <c r="C2113" s="3" t="s">
        <v>258</v>
      </c>
      <c r="D2113" s="3" t="s">
        <v>5051</v>
      </c>
      <c r="E2113" s="3" t="s">
        <v>2037</v>
      </c>
      <c r="F2113" s="74" t="s">
        <v>3056</v>
      </c>
      <c r="G2113" s="75" t="s">
        <v>4134</v>
      </c>
      <c r="H2113" s="76">
        <v>19984905</v>
      </c>
      <c r="I2113" s="76">
        <v>3000000</v>
      </c>
      <c r="J2113" s="370">
        <v>3000000</v>
      </c>
      <c r="K2113" s="286">
        <v>43188</v>
      </c>
    </row>
    <row r="2114" spans="1:11">
      <c r="A2114" s="61" t="s">
        <v>5052</v>
      </c>
      <c r="B2114" s="3">
        <v>2017</v>
      </c>
      <c r="C2114" s="3" t="s">
        <v>258</v>
      </c>
      <c r="D2114" s="3" t="s">
        <v>5051</v>
      </c>
      <c r="E2114" s="3" t="s">
        <v>2037</v>
      </c>
      <c r="F2114" s="23" t="s">
        <v>134</v>
      </c>
      <c r="G2114" s="62" t="s">
        <v>5053</v>
      </c>
      <c r="H2114" s="63">
        <v>5575500</v>
      </c>
      <c r="I2114" s="63">
        <v>1121000</v>
      </c>
      <c r="J2114" s="367">
        <v>1000000</v>
      </c>
      <c r="K2114" s="286">
        <v>43188</v>
      </c>
    </row>
    <row r="2115" spans="1:11">
      <c r="A2115" s="61" t="s">
        <v>5054</v>
      </c>
      <c r="B2115" s="3">
        <v>2017</v>
      </c>
      <c r="C2115" s="3" t="s">
        <v>258</v>
      </c>
      <c r="D2115" s="3" t="s">
        <v>5051</v>
      </c>
      <c r="E2115" s="3" t="s">
        <v>2037</v>
      </c>
      <c r="F2115" s="23" t="s">
        <v>4136</v>
      </c>
      <c r="G2115" s="62" t="s">
        <v>5055</v>
      </c>
      <c r="H2115" s="63">
        <v>196700000</v>
      </c>
      <c r="I2115" s="63">
        <v>5000000</v>
      </c>
      <c r="J2115" s="371">
        <v>5000000</v>
      </c>
      <c r="K2115" s="286">
        <v>43188</v>
      </c>
    </row>
    <row r="2116" spans="1:11">
      <c r="A2116" s="61" t="s">
        <v>5056</v>
      </c>
      <c r="B2116" s="3">
        <v>2017</v>
      </c>
      <c r="C2116" s="3" t="s">
        <v>258</v>
      </c>
      <c r="D2116" s="3" t="s">
        <v>5051</v>
      </c>
      <c r="E2116" s="3" t="s">
        <v>2037</v>
      </c>
      <c r="F2116" s="23" t="s">
        <v>86</v>
      </c>
      <c r="G2116" s="62" t="s">
        <v>4147</v>
      </c>
      <c r="H2116" s="63">
        <v>16774011</v>
      </c>
      <c r="I2116" s="63">
        <v>1600000</v>
      </c>
      <c r="J2116" s="367">
        <v>1600000</v>
      </c>
      <c r="K2116" s="286">
        <v>43188</v>
      </c>
    </row>
    <row r="2117" spans="1:11">
      <c r="A2117" s="61" t="s">
        <v>5057</v>
      </c>
      <c r="B2117" s="3">
        <v>2017</v>
      </c>
      <c r="C2117" s="3" t="s">
        <v>258</v>
      </c>
      <c r="D2117" s="3" t="s">
        <v>5051</v>
      </c>
      <c r="E2117" s="3" t="s">
        <v>2037</v>
      </c>
      <c r="F2117" s="23" t="s">
        <v>3068</v>
      </c>
      <c r="G2117" s="62" t="s">
        <v>5058</v>
      </c>
      <c r="H2117" s="63">
        <v>33953862</v>
      </c>
      <c r="I2117" s="63">
        <v>3000000</v>
      </c>
      <c r="J2117" s="367">
        <v>3000000</v>
      </c>
      <c r="K2117" s="286">
        <v>43188</v>
      </c>
    </row>
    <row r="2118" spans="1:11">
      <c r="A2118" s="61" t="s">
        <v>5059</v>
      </c>
      <c r="B2118" s="3">
        <v>2017</v>
      </c>
      <c r="C2118" s="3" t="s">
        <v>258</v>
      </c>
      <c r="D2118" s="3" t="s">
        <v>5051</v>
      </c>
      <c r="E2118" s="3" t="s">
        <v>2037</v>
      </c>
      <c r="F2118" s="23" t="s">
        <v>86</v>
      </c>
      <c r="G2118" s="62" t="s">
        <v>5060</v>
      </c>
      <c r="H2118" s="63">
        <v>20567801</v>
      </c>
      <c r="I2118" s="63">
        <v>3741500</v>
      </c>
      <c r="J2118" s="367">
        <v>3000000</v>
      </c>
      <c r="K2118" s="286">
        <v>43188</v>
      </c>
    </row>
    <row r="2119" spans="1:11">
      <c r="A2119" s="61" t="s">
        <v>5062</v>
      </c>
      <c r="B2119" s="3">
        <v>2017</v>
      </c>
      <c r="C2119" s="3" t="s">
        <v>258</v>
      </c>
      <c r="D2119" s="3" t="s">
        <v>5051</v>
      </c>
      <c r="E2119" s="3" t="s">
        <v>2037</v>
      </c>
      <c r="F2119" s="23" t="s">
        <v>3023</v>
      </c>
      <c r="G2119" s="62" t="s">
        <v>5063</v>
      </c>
      <c r="H2119" s="63">
        <v>5273750</v>
      </c>
      <c r="I2119" s="63">
        <v>1500000</v>
      </c>
      <c r="J2119" s="367">
        <v>1500000</v>
      </c>
      <c r="K2119" s="286">
        <v>43188</v>
      </c>
    </row>
    <row r="2120" spans="1:11">
      <c r="A2120" s="61" t="s">
        <v>5064</v>
      </c>
      <c r="B2120" s="3">
        <v>2017</v>
      </c>
      <c r="C2120" s="3" t="s">
        <v>258</v>
      </c>
      <c r="D2120" s="3" t="s">
        <v>5051</v>
      </c>
      <c r="E2120" s="3" t="s">
        <v>2037</v>
      </c>
      <c r="F2120" s="23" t="s">
        <v>3083</v>
      </c>
      <c r="G2120" s="62" t="s">
        <v>5065</v>
      </c>
      <c r="H2120" s="63">
        <v>271730000</v>
      </c>
      <c r="I2120" s="63">
        <v>8000000</v>
      </c>
      <c r="J2120" s="367">
        <v>6000000</v>
      </c>
      <c r="K2120" s="286">
        <v>43188</v>
      </c>
    </row>
    <row r="2121" spans="1:11">
      <c r="A2121" s="61" t="s">
        <v>5066</v>
      </c>
      <c r="B2121" s="3">
        <v>2017</v>
      </c>
      <c r="C2121" s="3" t="s">
        <v>258</v>
      </c>
      <c r="D2121" s="3" t="s">
        <v>5051</v>
      </c>
      <c r="E2121" s="3" t="s">
        <v>2037</v>
      </c>
      <c r="F2121" s="23" t="s">
        <v>171</v>
      </c>
      <c r="G2121" s="62" t="s">
        <v>5067</v>
      </c>
      <c r="H2121" s="63">
        <v>3875500</v>
      </c>
      <c r="I2121" s="63">
        <v>650000</v>
      </c>
      <c r="J2121" s="367">
        <v>600000</v>
      </c>
      <c r="K2121" s="286">
        <v>43188</v>
      </c>
    </row>
    <row r="2122" spans="1:11">
      <c r="A2122" s="61" t="s">
        <v>5068</v>
      </c>
      <c r="B2122" s="3">
        <v>2017</v>
      </c>
      <c r="C2122" s="3" t="s">
        <v>258</v>
      </c>
      <c r="D2122" s="3" t="s">
        <v>5051</v>
      </c>
      <c r="E2122" s="3" t="s">
        <v>2037</v>
      </c>
      <c r="F2122" s="23" t="s">
        <v>5069</v>
      </c>
      <c r="G2122" s="62" t="s">
        <v>5070</v>
      </c>
      <c r="H2122" s="63">
        <v>25392880</v>
      </c>
      <c r="I2122" s="63">
        <v>3500000</v>
      </c>
      <c r="J2122" s="367">
        <v>3000000</v>
      </c>
      <c r="K2122" s="286">
        <v>43188</v>
      </c>
    </row>
    <row r="2123" spans="1:11">
      <c r="A2123" s="61" t="s">
        <v>5071</v>
      </c>
      <c r="B2123" s="3">
        <v>2017</v>
      </c>
      <c r="C2123" s="3" t="s">
        <v>258</v>
      </c>
      <c r="D2123" s="3" t="s">
        <v>5051</v>
      </c>
      <c r="E2123" s="3" t="s">
        <v>2037</v>
      </c>
      <c r="F2123" s="23" t="s">
        <v>31</v>
      </c>
      <c r="G2123" s="62" t="s">
        <v>5072</v>
      </c>
      <c r="H2123" s="63">
        <v>44315988</v>
      </c>
      <c r="I2123" s="63">
        <v>2000000</v>
      </c>
      <c r="J2123" s="367">
        <v>1000000</v>
      </c>
      <c r="K2123" s="286">
        <v>43188</v>
      </c>
    </row>
    <row r="2124" spans="1:11">
      <c r="A2124" s="61" t="s">
        <v>5073</v>
      </c>
      <c r="B2124" s="3">
        <v>2017</v>
      </c>
      <c r="C2124" s="3" t="s">
        <v>258</v>
      </c>
      <c r="D2124" s="3" t="s">
        <v>5051</v>
      </c>
      <c r="E2124" s="3" t="s">
        <v>2037</v>
      </c>
      <c r="F2124" s="23" t="s">
        <v>797</v>
      </c>
      <c r="G2124" s="62" t="s">
        <v>5074</v>
      </c>
      <c r="H2124" s="63">
        <v>2942080</v>
      </c>
      <c r="I2124" s="63">
        <v>800000</v>
      </c>
      <c r="J2124" s="367">
        <v>800000</v>
      </c>
      <c r="K2124" s="286">
        <v>43188</v>
      </c>
    </row>
    <row r="2125" spans="1:11">
      <c r="A2125" s="61" t="s">
        <v>5075</v>
      </c>
      <c r="B2125" s="3">
        <v>2017</v>
      </c>
      <c r="C2125" s="3" t="s">
        <v>258</v>
      </c>
      <c r="D2125" s="3" t="s">
        <v>5051</v>
      </c>
      <c r="E2125" s="3" t="s">
        <v>2037</v>
      </c>
      <c r="F2125" s="23" t="s">
        <v>1390</v>
      </c>
      <c r="G2125" s="62" t="s">
        <v>3844</v>
      </c>
      <c r="H2125" s="63">
        <v>2790000</v>
      </c>
      <c r="I2125" s="63">
        <v>550000</v>
      </c>
      <c r="J2125" s="367">
        <v>500000</v>
      </c>
      <c r="K2125" s="286">
        <v>43188</v>
      </c>
    </row>
    <row r="2126" spans="1:11">
      <c r="A2126" s="61" t="s">
        <v>5076</v>
      </c>
      <c r="B2126" s="3">
        <v>2017</v>
      </c>
      <c r="C2126" s="3" t="s">
        <v>258</v>
      </c>
      <c r="D2126" s="3" t="s">
        <v>5051</v>
      </c>
      <c r="E2126" s="3" t="s">
        <v>2037</v>
      </c>
      <c r="F2126" s="23" t="s">
        <v>5077</v>
      </c>
      <c r="G2126" s="62" t="s">
        <v>5078</v>
      </c>
      <c r="H2126" s="63">
        <v>32671258</v>
      </c>
      <c r="I2126" s="63">
        <v>8000000</v>
      </c>
      <c r="J2126" s="367"/>
      <c r="K2126" s="286">
        <v>43188</v>
      </c>
    </row>
    <row r="2127" spans="1:11">
      <c r="A2127" s="61" t="s">
        <v>5079</v>
      </c>
      <c r="B2127" s="3">
        <v>2017</v>
      </c>
      <c r="C2127" s="3" t="s">
        <v>258</v>
      </c>
      <c r="D2127" s="3" t="s">
        <v>5051</v>
      </c>
      <c r="E2127" s="3" t="s">
        <v>2037</v>
      </c>
      <c r="F2127" s="23" t="s">
        <v>847</v>
      </c>
      <c r="G2127" s="62" t="s">
        <v>4145</v>
      </c>
      <c r="H2127" s="63">
        <v>36202964</v>
      </c>
      <c r="I2127" s="63">
        <v>3000000</v>
      </c>
      <c r="J2127" s="367"/>
      <c r="K2127" s="286">
        <v>43188</v>
      </c>
    </row>
    <row r="2128" spans="1:11">
      <c r="A2128" s="61" t="s">
        <v>5080</v>
      </c>
      <c r="B2128" s="3">
        <v>2017</v>
      </c>
      <c r="C2128" s="3" t="s">
        <v>258</v>
      </c>
      <c r="D2128" s="3" t="s">
        <v>5051</v>
      </c>
      <c r="E2128" s="3" t="s">
        <v>2037</v>
      </c>
      <c r="F2128" s="23" t="s">
        <v>4171</v>
      </c>
      <c r="G2128" s="62" t="s">
        <v>5081</v>
      </c>
      <c r="H2128" s="63">
        <v>19018350</v>
      </c>
      <c r="I2128" s="63">
        <v>3000000</v>
      </c>
      <c r="J2128" s="371"/>
      <c r="K2128" s="286">
        <v>43188</v>
      </c>
    </row>
    <row r="2129" spans="1:11">
      <c r="A2129" s="61" t="s">
        <v>5082</v>
      </c>
      <c r="B2129" s="3">
        <v>2017</v>
      </c>
      <c r="C2129" s="3" t="s">
        <v>258</v>
      </c>
      <c r="D2129" s="3" t="s">
        <v>5051</v>
      </c>
      <c r="E2129" s="3" t="s">
        <v>2037</v>
      </c>
      <c r="F2129" s="23" t="s">
        <v>104</v>
      </c>
      <c r="G2129" s="62" t="s">
        <v>4158</v>
      </c>
      <c r="H2129" s="63">
        <v>15143425</v>
      </c>
      <c r="I2129" s="63">
        <v>2700000</v>
      </c>
      <c r="J2129" s="367"/>
      <c r="K2129" s="286">
        <v>43188</v>
      </c>
    </row>
    <row r="2130" spans="1:11">
      <c r="A2130" s="61" t="s">
        <v>5083</v>
      </c>
      <c r="B2130" s="3">
        <v>2017</v>
      </c>
      <c r="C2130" s="3" t="s">
        <v>258</v>
      </c>
      <c r="D2130" s="3" t="s">
        <v>5051</v>
      </c>
      <c r="E2130" s="3" t="s">
        <v>2037</v>
      </c>
      <c r="F2130" s="23" t="s">
        <v>5069</v>
      </c>
      <c r="G2130" s="62" t="s">
        <v>5084</v>
      </c>
      <c r="H2130" s="63">
        <v>3986798</v>
      </c>
      <c r="I2130" s="63">
        <v>500000</v>
      </c>
      <c r="J2130" s="367"/>
      <c r="K2130" s="286">
        <v>43188</v>
      </c>
    </row>
    <row r="2131" spans="1:11">
      <c r="A2131" s="61" t="s">
        <v>5085</v>
      </c>
      <c r="B2131" s="3">
        <v>2017</v>
      </c>
      <c r="C2131" s="3" t="s">
        <v>258</v>
      </c>
      <c r="D2131" s="3" t="s">
        <v>5051</v>
      </c>
      <c r="E2131" s="3" t="s">
        <v>2037</v>
      </c>
      <c r="F2131" s="23" t="s">
        <v>5086</v>
      </c>
      <c r="G2131" s="62" t="s">
        <v>3051</v>
      </c>
      <c r="H2131" s="63">
        <v>30850000</v>
      </c>
      <c r="I2131" s="63">
        <v>2830000</v>
      </c>
      <c r="J2131" s="371"/>
      <c r="K2131" s="286">
        <v>43188</v>
      </c>
    </row>
    <row r="2132" spans="1:11">
      <c r="A2132" s="61" t="s">
        <v>5087</v>
      </c>
      <c r="B2132" s="3">
        <v>2017</v>
      </c>
      <c r="C2132" s="3" t="s">
        <v>258</v>
      </c>
      <c r="D2132" s="3" t="s">
        <v>5051</v>
      </c>
      <c r="E2132" s="3" t="s">
        <v>2037</v>
      </c>
      <c r="F2132" s="23" t="s">
        <v>3226</v>
      </c>
      <c r="G2132" s="62" t="s">
        <v>5015</v>
      </c>
      <c r="H2132" s="63">
        <v>17543030</v>
      </c>
      <c r="I2132" s="63">
        <v>1867151</v>
      </c>
      <c r="J2132" s="367"/>
      <c r="K2132" s="286">
        <v>43188</v>
      </c>
    </row>
    <row r="2133" spans="1:11">
      <c r="A2133" s="61" t="s">
        <v>5088</v>
      </c>
      <c r="B2133" s="3">
        <v>2017</v>
      </c>
      <c r="C2133" s="3" t="s">
        <v>258</v>
      </c>
      <c r="D2133" s="3" t="s">
        <v>5051</v>
      </c>
      <c r="E2133" s="3" t="s">
        <v>2037</v>
      </c>
      <c r="F2133" s="23" t="s">
        <v>31</v>
      </c>
      <c r="G2133" s="62" t="s">
        <v>5089</v>
      </c>
      <c r="H2133" s="63">
        <v>80375000</v>
      </c>
      <c r="I2133" s="63">
        <v>4000000</v>
      </c>
      <c r="J2133" s="367"/>
      <c r="K2133" s="286">
        <v>43188</v>
      </c>
    </row>
    <row r="2134" spans="1:11">
      <c r="A2134" s="61" t="s">
        <v>5090</v>
      </c>
      <c r="B2134" s="3">
        <v>2017</v>
      </c>
      <c r="C2134" s="3" t="s">
        <v>258</v>
      </c>
      <c r="D2134" s="3" t="s">
        <v>5051</v>
      </c>
      <c r="E2134" s="3" t="s">
        <v>2037</v>
      </c>
      <c r="F2134" s="23" t="s">
        <v>5091</v>
      </c>
      <c r="G2134" s="62" t="s">
        <v>3066</v>
      </c>
      <c r="H2134" s="63">
        <v>71127993</v>
      </c>
      <c r="I2134" s="63">
        <v>3500000</v>
      </c>
      <c r="J2134" s="367"/>
      <c r="K2134" s="286">
        <v>43188</v>
      </c>
    </row>
    <row r="2135" spans="1:11">
      <c r="A2135" s="61" t="s">
        <v>5092</v>
      </c>
      <c r="B2135" s="3">
        <v>2017</v>
      </c>
      <c r="C2135" s="3" t="s">
        <v>258</v>
      </c>
      <c r="D2135" s="3" t="s">
        <v>5051</v>
      </c>
      <c r="E2135" s="3" t="s">
        <v>2037</v>
      </c>
      <c r="F2135" s="23" t="s">
        <v>3226</v>
      </c>
      <c r="G2135" s="62" t="s">
        <v>5093</v>
      </c>
      <c r="H2135" s="63">
        <v>3862500</v>
      </c>
      <c r="I2135" s="63">
        <v>659500</v>
      </c>
      <c r="J2135" s="367"/>
      <c r="K2135" s="286">
        <v>43188</v>
      </c>
    </row>
    <row r="2136" spans="1:11">
      <c r="A2136" s="61" t="s">
        <v>5094</v>
      </c>
      <c r="B2136" s="3">
        <v>2017</v>
      </c>
      <c r="C2136" s="3" t="s">
        <v>258</v>
      </c>
      <c r="D2136" s="3" t="s">
        <v>5051</v>
      </c>
      <c r="E2136" s="3" t="s">
        <v>2037</v>
      </c>
      <c r="F2136" s="23" t="s">
        <v>3080</v>
      </c>
      <c r="G2136" s="62" t="s">
        <v>5095</v>
      </c>
      <c r="H2136" s="63">
        <v>7247212</v>
      </c>
      <c r="I2136" s="63">
        <v>1500000</v>
      </c>
      <c r="J2136" s="367"/>
      <c r="K2136" s="286">
        <v>43188</v>
      </c>
    </row>
    <row r="2137" spans="1:11">
      <c r="A2137" s="61" t="s">
        <v>5096</v>
      </c>
      <c r="B2137" s="3">
        <v>2017</v>
      </c>
      <c r="C2137" s="3" t="s">
        <v>258</v>
      </c>
      <c r="D2137" s="3" t="s">
        <v>5051</v>
      </c>
      <c r="E2137" s="3" t="s">
        <v>2037</v>
      </c>
      <c r="F2137" s="23" t="s">
        <v>5097</v>
      </c>
      <c r="G2137" s="62" t="s">
        <v>5098</v>
      </c>
      <c r="H2137" s="63">
        <v>3147376</v>
      </c>
      <c r="I2137" s="63">
        <v>850000</v>
      </c>
      <c r="J2137" s="367"/>
      <c r="K2137" s="286">
        <v>43188</v>
      </c>
    </row>
    <row r="2138" spans="1:11">
      <c r="A2138" s="61" t="s">
        <v>5099</v>
      </c>
      <c r="B2138" s="3">
        <v>2017</v>
      </c>
      <c r="C2138" s="3" t="s">
        <v>258</v>
      </c>
      <c r="D2138" s="3" t="s">
        <v>5051</v>
      </c>
      <c r="E2138" s="3" t="s">
        <v>2037</v>
      </c>
      <c r="F2138" s="23" t="s">
        <v>4171</v>
      </c>
      <c r="G2138" s="62" t="s">
        <v>5100</v>
      </c>
      <c r="H2138" s="63">
        <v>34136024</v>
      </c>
      <c r="I2138" s="63">
        <v>2600000</v>
      </c>
      <c r="J2138" s="367"/>
      <c r="K2138" s="286">
        <v>43188</v>
      </c>
    </row>
    <row r="2139" spans="1:11">
      <c r="A2139" s="61" t="s">
        <v>5101</v>
      </c>
      <c r="B2139" s="3">
        <v>2017</v>
      </c>
      <c r="C2139" s="3" t="s">
        <v>258</v>
      </c>
      <c r="D2139" s="3" t="s">
        <v>5051</v>
      </c>
      <c r="E2139" s="3" t="s">
        <v>2037</v>
      </c>
      <c r="F2139" s="23" t="s">
        <v>1390</v>
      </c>
      <c r="G2139" s="62" t="s">
        <v>5102</v>
      </c>
      <c r="H2139" s="63">
        <v>2500000</v>
      </c>
      <c r="I2139" s="63">
        <v>490000</v>
      </c>
      <c r="J2139" s="367"/>
      <c r="K2139" s="286">
        <v>43188</v>
      </c>
    </row>
    <row r="2140" spans="1:11">
      <c r="A2140" s="61" t="s">
        <v>5103</v>
      </c>
      <c r="B2140" s="3">
        <v>2017</v>
      </c>
      <c r="C2140" s="3" t="s">
        <v>258</v>
      </c>
      <c r="D2140" s="3" t="s">
        <v>5051</v>
      </c>
      <c r="E2140" s="3" t="s">
        <v>2037</v>
      </c>
      <c r="F2140" s="23" t="s">
        <v>104</v>
      </c>
      <c r="G2140" s="62" t="s">
        <v>5104</v>
      </c>
      <c r="H2140" s="63">
        <v>5720000</v>
      </c>
      <c r="I2140" s="63">
        <v>1500000</v>
      </c>
      <c r="J2140" s="367"/>
      <c r="K2140" s="286">
        <v>43188</v>
      </c>
    </row>
    <row r="2141" spans="1:11">
      <c r="A2141" s="190" t="s">
        <v>5105</v>
      </c>
      <c r="B2141" s="223">
        <v>2017</v>
      </c>
      <c r="C2141" s="223" t="s">
        <v>258</v>
      </c>
      <c r="D2141" s="223" t="s">
        <v>5051</v>
      </c>
      <c r="E2141" s="223" t="s">
        <v>2037</v>
      </c>
      <c r="F2141" s="121" t="s">
        <v>5106</v>
      </c>
      <c r="G2141" s="120" t="s">
        <v>5107</v>
      </c>
      <c r="H2141" s="116">
        <v>3155565</v>
      </c>
      <c r="I2141" s="116">
        <v>1000000</v>
      </c>
      <c r="J2141" s="368"/>
      <c r="K2141" s="285">
        <v>43188</v>
      </c>
    </row>
    <row r="2142" spans="1:11">
      <c r="A2142" s="73" t="s">
        <v>5108</v>
      </c>
      <c r="B2142" s="217">
        <v>2017</v>
      </c>
      <c r="C2142" s="217" t="s">
        <v>75</v>
      </c>
      <c r="D2142" s="217" t="s">
        <v>5109</v>
      </c>
      <c r="E2142" s="217" t="s">
        <v>858</v>
      </c>
      <c r="F2142" s="171" t="s">
        <v>4326</v>
      </c>
      <c r="G2142" s="666" t="s">
        <v>5110</v>
      </c>
      <c r="H2142" s="76">
        <v>3608136</v>
      </c>
      <c r="I2142" s="76">
        <v>846586</v>
      </c>
      <c r="J2142" s="358">
        <v>846000</v>
      </c>
      <c r="K2142" s="284">
        <v>43161</v>
      </c>
    </row>
    <row r="2143" spans="1:11">
      <c r="A2143" s="61" t="s">
        <v>5111</v>
      </c>
      <c r="B2143" s="217">
        <v>2017</v>
      </c>
      <c r="C2143" s="217" t="s">
        <v>75</v>
      </c>
      <c r="D2143" s="217" t="s">
        <v>5109</v>
      </c>
      <c r="E2143" s="217" t="s">
        <v>858</v>
      </c>
      <c r="F2143" s="15" t="s">
        <v>5112</v>
      </c>
      <c r="G2143" s="667" t="s">
        <v>5113</v>
      </c>
      <c r="H2143" s="63">
        <v>459900</v>
      </c>
      <c r="I2143" s="63">
        <v>212000</v>
      </c>
      <c r="J2143" s="359">
        <v>212000</v>
      </c>
      <c r="K2143" s="284">
        <v>43161</v>
      </c>
    </row>
    <row r="2144" spans="1:11">
      <c r="A2144" s="61" t="s">
        <v>5114</v>
      </c>
      <c r="B2144" s="217">
        <v>2017</v>
      </c>
      <c r="C2144" s="217" t="s">
        <v>75</v>
      </c>
      <c r="D2144" s="217" t="s">
        <v>5109</v>
      </c>
      <c r="E2144" s="217" t="s">
        <v>858</v>
      </c>
      <c r="F2144" s="15" t="s">
        <v>4226</v>
      </c>
      <c r="G2144" s="667" t="s">
        <v>4227</v>
      </c>
      <c r="H2144" s="63">
        <v>1322300</v>
      </c>
      <c r="I2144" s="63">
        <v>999000</v>
      </c>
      <c r="J2144" s="359">
        <v>999000</v>
      </c>
      <c r="K2144" s="284">
        <v>43161</v>
      </c>
    </row>
    <row r="2145" spans="1:11">
      <c r="A2145" s="61" t="s">
        <v>5115</v>
      </c>
      <c r="B2145" s="217">
        <v>2017</v>
      </c>
      <c r="C2145" s="217" t="s">
        <v>75</v>
      </c>
      <c r="D2145" s="217" t="s">
        <v>5109</v>
      </c>
      <c r="E2145" s="217" t="s">
        <v>858</v>
      </c>
      <c r="F2145" s="23" t="s">
        <v>5116</v>
      </c>
      <c r="G2145" s="667" t="s">
        <v>5117</v>
      </c>
      <c r="H2145" s="63">
        <v>200000</v>
      </c>
      <c r="I2145" s="63">
        <v>100000</v>
      </c>
      <c r="J2145" s="359">
        <v>100000</v>
      </c>
      <c r="K2145" s="284">
        <v>43161</v>
      </c>
    </row>
    <row r="2146" spans="1:11">
      <c r="A2146" s="61" t="s">
        <v>5118</v>
      </c>
      <c r="B2146" s="217">
        <v>2017</v>
      </c>
      <c r="C2146" s="217" t="s">
        <v>75</v>
      </c>
      <c r="D2146" s="217" t="s">
        <v>5109</v>
      </c>
      <c r="E2146" s="217" t="s">
        <v>858</v>
      </c>
      <c r="F2146" s="15" t="s">
        <v>2623</v>
      </c>
      <c r="G2146" s="667" t="s">
        <v>5119</v>
      </c>
      <c r="H2146" s="63">
        <v>1889338.5</v>
      </c>
      <c r="I2146" s="63">
        <v>760000</v>
      </c>
      <c r="J2146" s="224"/>
      <c r="K2146" s="284">
        <v>43161</v>
      </c>
    </row>
    <row r="2147" spans="1:11">
      <c r="A2147" s="190" t="s">
        <v>5120</v>
      </c>
      <c r="B2147" s="223">
        <v>2017</v>
      </c>
      <c r="C2147" s="223" t="s">
        <v>75</v>
      </c>
      <c r="D2147" s="223" t="s">
        <v>5109</v>
      </c>
      <c r="E2147" s="223" t="s">
        <v>858</v>
      </c>
      <c r="F2147" s="127" t="s">
        <v>907</v>
      </c>
      <c r="G2147" s="668" t="s">
        <v>5121</v>
      </c>
      <c r="H2147" s="116">
        <v>2278000</v>
      </c>
      <c r="I2147" s="116">
        <v>600000</v>
      </c>
      <c r="J2147" s="115"/>
      <c r="K2147" s="285">
        <v>43161</v>
      </c>
    </row>
    <row r="2148" spans="1:11">
      <c r="A2148" s="73" t="s">
        <v>5122</v>
      </c>
      <c r="B2148" s="3">
        <v>2017</v>
      </c>
      <c r="C2148" s="3" t="s">
        <v>258</v>
      </c>
      <c r="D2148" s="3" t="s">
        <v>5123</v>
      </c>
      <c r="E2148" s="3" t="s">
        <v>1980</v>
      </c>
      <c r="F2148" s="74" t="s">
        <v>5124</v>
      </c>
      <c r="G2148" s="75" t="s">
        <v>5125</v>
      </c>
      <c r="H2148" s="76">
        <v>7500000</v>
      </c>
      <c r="I2148" s="76">
        <v>2000000</v>
      </c>
      <c r="J2148" s="358">
        <v>1700000</v>
      </c>
      <c r="K2148" s="286">
        <v>43161</v>
      </c>
    </row>
    <row r="2149" spans="1:11">
      <c r="A2149" s="61" t="s">
        <v>5126</v>
      </c>
      <c r="B2149" s="3">
        <v>2017</v>
      </c>
      <c r="C2149" s="3" t="s">
        <v>258</v>
      </c>
      <c r="D2149" s="3" t="s">
        <v>5123</v>
      </c>
      <c r="E2149" s="3" t="s">
        <v>1980</v>
      </c>
      <c r="F2149" s="23" t="s">
        <v>2010</v>
      </c>
      <c r="G2149" s="62" t="s">
        <v>5127</v>
      </c>
      <c r="H2149" s="63">
        <v>3253000</v>
      </c>
      <c r="I2149" s="63">
        <v>1200000</v>
      </c>
      <c r="J2149" s="359">
        <v>1200000</v>
      </c>
      <c r="K2149" s="286">
        <v>43161</v>
      </c>
    </row>
    <row r="2150" spans="1:11">
      <c r="A2150" s="61" t="s">
        <v>5128</v>
      </c>
      <c r="B2150" s="3">
        <v>2017</v>
      </c>
      <c r="C2150" s="3" t="s">
        <v>258</v>
      </c>
      <c r="D2150" s="3" t="s">
        <v>5123</v>
      </c>
      <c r="E2150" s="3" t="s">
        <v>1980</v>
      </c>
      <c r="F2150" s="23" t="s">
        <v>3127</v>
      </c>
      <c r="G2150" s="62" t="s">
        <v>5129</v>
      </c>
      <c r="H2150" s="63">
        <v>3820000</v>
      </c>
      <c r="I2150" s="63">
        <v>2700000</v>
      </c>
      <c r="J2150" s="359">
        <v>2000000</v>
      </c>
      <c r="K2150" s="286">
        <v>43161</v>
      </c>
    </row>
    <row r="2151" spans="1:11">
      <c r="A2151" s="61" t="s">
        <v>5130</v>
      </c>
      <c r="B2151" s="3">
        <v>2017</v>
      </c>
      <c r="C2151" s="3" t="s">
        <v>258</v>
      </c>
      <c r="D2151" s="3" t="s">
        <v>5123</v>
      </c>
      <c r="E2151" s="3" t="s">
        <v>1980</v>
      </c>
      <c r="F2151" s="23" t="s">
        <v>4055</v>
      </c>
      <c r="G2151" s="62" t="s">
        <v>4056</v>
      </c>
      <c r="H2151" s="63">
        <v>5580650</v>
      </c>
      <c r="I2151" s="63">
        <v>1300000</v>
      </c>
      <c r="J2151" s="359">
        <v>1300000</v>
      </c>
      <c r="K2151" s="286">
        <v>43161</v>
      </c>
    </row>
    <row r="2152" spans="1:11">
      <c r="A2152" s="61" t="s">
        <v>5131</v>
      </c>
      <c r="B2152" s="3">
        <v>2017</v>
      </c>
      <c r="C2152" s="3" t="s">
        <v>258</v>
      </c>
      <c r="D2152" s="3" t="s">
        <v>5123</v>
      </c>
      <c r="E2152" s="3" t="s">
        <v>1980</v>
      </c>
      <c r="F2152" s="23" t="s">
        <v>5132</v>
      </c>
      <c r="G2152" s="62" t="s">
        <v>5133</v>
      </c>
      <c r="H2152" s="63">
        <v>3586934</v>
      </c>
      <c r="I2152" s="63">
        <v>1200000</v>
      </c>
      <c r="J2152" s="359">
        <v>1000000</v>
      </c>
      <c r="K2152" s="286">
        <v>43161</v>
      </c>
    </row>
    <row r="2153" spans="1:11">
      <c r="A2153" s="61" t="s">
        <v>5134</v>
      </c>
      <c r="B2153" s="3">
        <v>2017</v>
      </c>
      <c r="C2153" s="3" t="s">
        <v>258</v>
      </c>
      <c r="D2153" s="3" t="s">
        <v>5123</v>
      </c>
      <c r="E2153" s="3" t="s">
        <v>1980</v>
      </c>
      <c r="F2153" s="23" t="s">
        <v>62</v>
      </c>
      <c r="G2153" s="62" t="s">
        <v>5135</v>
      </c>
      <c r="H2153" s="63">
        <v>9732632</v>
      </c>
      <c r="I2153" s="63">
        <v>850000</v>
      </c>
      <c r="J2153" s="359">
        <v>450000</v>
      </c>
      <c r="K2153" s="286">
        <v>43161</v>
      </c>
    </row>
    <row r="2154" spans="1:11">
      <c r="A2154" s="61" t="s">
        <v>5136</v>
      </c>
      <c r="B2154" s="3">
        <v>2017</v>
      </c>
      <c r="C2154" s="3" t="s">
        <v>258</v>
      </c>
      <c r="D2154" s="3" t="s">
        <v>5123</v>
      </c>
      <c r="E2154" s="3" t="s">
        <v>1980</v>
      </c>
      <c r="F2154" s="23" t="s">
        <v>222</v>
      </c>
      <c r="G2154" s="62" t="s">
        <v>5137</v>
      </c>
      <c r="H2154" s="63">
        <v>2147700</v>
      </c>
      <c r="I2154" s="63">
        <v>800000</v>
      </c>
      <c r="J2154" s="359">
        <v>800000</v>
      </c>
      <c r="K2154" s="286">
        <v>43161</v>
      </c>
    </row>
    <row r="2155" spans="1:11">
      <c r="A2155" s="61" t="s">
        <v>5138</v>
      </c>
      <c r="B2155" s="3">
        <v>2017</v>
      </c>
      <c r="C2155" s="3" t="s">
        <v>258</v>
      </c>
      <c r="D2155" s="3" t="s">
        <v>5123</v>
      </c>
      <c r="E2155" s="3" t="s">
        <v>1980</v>
      </c>
      <c r="F2155" s="23" t="s">
        <v>3326</v>
      </c>
      <c r="G2155" s="62" t="s">
        <v>5139</v>
      </c>
      <c r="H2155" s="63">
        <v>5671302</v>
      </c>
      <c r="I2155" s="63">
        <v>1400000</v>
      </c>
      <c r="J2155" s="359">
        <v>1000000</v>
      </c>
      <c r="K2155" s="286">
        <v>43161</v>
      </c>
    </row>
    <row r="2156" spans="1:11">
      <c r="A2156" s="61" t="s">
        <v>5140</v>
      </c>
      <c r="B2156" s="3">
        <v>2017</v>
      </c>
      <c r="C2156" s="3" t="s">
        <v>258</v>
      </c>
      <c r="D2156" s="3" t="s">
        <v>5123</v>
      </c>
      <c r="E2156" s="3" t="s">
        <v>1980</v>
      </c>
      <c r="F2156" s="23" t="s">
        <v>3111</v>
      </c>
      <c r="G2156" s="62" t="s">
        <v>4602</v>
      </c>
      <c r="H2156" s="63">
        <v>1265565</v>
      </c>
      <c r="I2156" s="63">
        <v>573265</v>
      </c>
      <c r="J2156" s="359">
        <v>500000</v>
      </c>
      <c r="K2156" s="286">
        <v>43161</v>
      </c>
    </row>
    <row r="2157" spans="1:11">
      <c r="A2157" s="61" t="s">
        <v>5141</v>
      </c>
      <c r="B2157" s="3">
        <v>2017</v>
      </c>
      <c r="C2157" s="3" t="s">
        <v>258</v>
      </c>
      <c r="D2157" s="3" t="s">
        <v>5123</v>
      </c>
      <c r="E2157" s="3" t="s">
        <v>1980</v>
      </c>
      <c r="F2157" s="23" t="s">
        <v>797</v>
      </c>
      <c r="G2157" s="62" t="s">
        <v>1378</v>
      </c>
      <c r="H2157" s="63">
        <v>2730000</v>
      </c>
      <c r="I2157" s="63">
        <v>350000</v>
      </c>
      <c r="J2157" s="359">
        <v>350000</v>
      </c>
      <c r="K2157" s="286">
        <v>43161</v>
      </c>
    </row>
    <row r="2158" spans="1:11">
      <c r="A2158" s="61" t="s">
        <v>5142</v>
      </c>
      <c r="B2158" s="3">
        <v>2017</v>
      </c>
      <c r="C2158" s="3" t="s">
        <v>258</v>
      </c>
      <c r="D2158" s="3" t="s">
        <v>5123</v>
      </c>
      <c r="E2158" s="3" t="s">
        <v>1980</v>
      </c>
      <c r="F2158" s="23" t="s">
        <v>86</v>
      </c>
      <c r="G2158" s="62" t="s">
        <v>5143</v>
      </c>
      <c r="H2158" s="63">
        <v>3787604</v>
      </c>
      <c r="I2158" s="63">
        <v>1450000</v>
      </c>
      <c r="J2158" s="359">
        <v>1000000</v>
      </c>
      <c r="K2158" s="286">
        <v>43161</v>
      </c>
    </row>
    <row r="2159" spans="1:11">
      <c r="A2159" s="61" t="s">
        <v>5144</v>
      </c>
      <c r="B2159" s="3">
        <v>2017</v>
      </c>
      <c r="C2159" s="3" t="s">
        <v>258</v>
      </c>
      <c r="D2159" s="3" t="s">
        <v>5123</v>
      </c>
      <c r="E2159" s="3" t="s">
        <v>1980</v>
      </c>
      <c r="F2159" s="23" t="s">
        <v>2541</v>
      </c>
      <c r="G2159" s="62" t="s">
        <v>5145</v>
      </c>
      <c r="H2159" s="63">
        <v>3109830</v>
      </c>
      <c r="I2159" s="63">
        <v>920000</v>
      </c>
      <c r="J2159" s="359">
        <v>600000</v>
      </c>
      <c r="K2159" s="286">
        <v>43161</v>
      </c>
    </row>
    <row r="2160" spans="1:11">
      <c r="A2160" s="61" t="s">
        <v>5146</v>
      </c>
      <c r="B2160" s="3">
        <v>2017</v>
      </c>
      <c r="C2160" s="3" t="s">
        <v>258</v>
      </c>
      <c r="D2160" s="3" t="s">
        <v>5123</v>
      </c>
      <c r="E2160" s="3" t="s">
        <v>1980</v>
      </c>
      <c r="F2160" s="23" t="s">
        <v>140</v>
      </c>
      <c r="G2160" s="62" t="s">
        <v>5147</v>
      </c>
      <c r="H2160" s="63">
        <v>1906000</v>
      </c>
      <c r="I2160" s="63">
        <v>700000</v>
      </c>
      <c r="J2160" s="359">
        <v>500000</v>
      </c>
      <c r="K2160" s="286">
        <v>43161</v>
      </c>
    </row>
    <row r="2161" spans="1:11">
      <c r="A2161" s="61" t="s">
        <v>5149</v>
      </c>
      <c r="B2161" s="3">
        <v>2017</v>
      </c>
      <c r="C2161" s="3" t="s">
        <v>258</v>
      </c>
      <c r="D2161" s="3" t="s">
        <v>5123</v>
      </c>
      <c r="E2161" s="3" t="s">
        <v>1980</v>
      </c>
      <c r="F2161" s="23" t="s">
        <v>1735</v>
      </c>
      <c r="G2161" s="62" t="s">
        <v>5150</v>
      </c>
      <c r="H2161" s="63">
        <v>1844273</v>
      </c>
      <c r="I2161" s="63">
        <v>970273</v>
      </c>
      <c r="J2161" s="359">
        <v>600000</v>
      </c>
      <c r="K2161" s="286">
        <v>43161</v>
      </c>
    </row>
    <row r="2162" spans="1:11">
      <c r="A2162" s="61" t="s">
        <v>5151</v>
      </c>
      <c r="B2162" s="3">
        <v>2017</v>
      </c>
      <c r="C2162" s="3" t="s">
        <v>258</v>
      </c>
      <c r="D2162" s="3" t="s">
        <v>5123</v>
      </c>
      <c r="E2162" s="3" t="s">
        <v>1980</v>
      </c>
      <c r="F2162" s="23" t="s">
        <v>206</v>
      </c>
      <c r="G2162" s="62" t="s">
        <v>5152</v>
      </c>
      <c r="H2162" s="63">
        <v>750000</v>
      </c>
      <c r="I2162" s="63">
        <v>400000</v>
      </c>
      <c r="J2162" s="22"/>
      <c r="K2162" s="286">
        <v>43161</v>
      </c>
    </row>
    <row r="2163" spans="1:11">
      <c r="A2163" s="61" t="s">
        <v>5153</v>
      </c>
      <c r="B2163" s="3">
        <v>2017</v>
      </c>
      <c r="C2163" s="3" t="s">
        <v>258</v>
      </c>
      <c r="D2163" s="3" t="s">
        <v>5123</v>
      </c>
      <c r="E2163" s="3" t="s">
        <v>1980</v>
      </c>
      <c r="F2163" s="23" t="s">
        <v>140</v>
      </c>
      <c r="G2163" s="62" t="s">
        <v>5154</v>
      </c>
      <c r="H2163" s="63">
        <v>638500</v>
      </c>
      <c r="I2163" s="63">
        <v>278500</v>
      </c>
      <c r="J2163" s="22"/>
      <c r="K2163" s="286">
        <v>43161</v>
      </c>
    </row>
    <row r="2164" spans="1:11">
      <c r="A2164" s="61" t="s">
        <v>5155</v>
      </c>
      <c r="B2164" s="3">
        <v>2017</v>
      </c>
      <c r="C2164" s="3" t="s">
        <v>258</v>
      </c>
      <c r="D2164" s="3" t="s">
        <v>5123</v>
      </c>
      <c r="E2164" s="3" t="s">
        <v>1980</v>
      </c>
      <c r="F2164" s="23" t="s">
        <v>4058</v>
      </c>
      <c r="G2164" s="62" t="s">
        <v>4059</v>
      </c>
      <c r="H2164" s="63">
        <v>5700000</v>
      </c>
      <c r="I2164" s="63">
        <v>2700000</v>
      </c>
      <c r="J2164" s="22"/>
      <c r="K2164" s="286">
        <v>43161</v>
      </c>
    </row>
    <row r="2165" spans="1:11">
      <c r="A2165" s="61" t="s">
        <v>5156</v>
      </c>
      <c r="B2165" s="3">
        <v>2017</v>
      </c>
      <c r="C2165" s="3" t="s">
        <v>258</v>
      </c>
      <c r="D2165" s="3" t="s">
        <v>5123</v>
      </c>
      <c r="E2165" s="3" t="s">
        <v>1980</v>
      </c>
      <c r="F2165" s="23" t="s">
        <v>5157</v>
      </c>
      <c r="G2165" s="62" t="s">
        <v>5158</v>
      </c>
      <c r="H2165" s="63">
        <v>5273100</v>
      </c>
      <c r="I2165" s="63">
        <v>1500000</v>
      </c>
      <c r="J2165" s="22"/>
      <c r="K2165" s="286">
        <v>43161</v>
      </c>
    </row>
    <row r="2166" spans="1:11">
      <c r="A2166" s="61" t="s">
        <v>5159</v>
      </c>
      <c r="B2166" s="3">
        <v>2017</v>
      </c>
      <c r="C2166" s="3" t="s">
        <v>258</v>
      </c>
      <c r="D2166" s="3" t="s">
        <v>5123</v>
      </c>
      <c r="E2166" s="3" t="s">
        <v>1980</v>
      </c>
      <c r="F2166" s="23" t="s">
        <v>5160</v>
      </c>
      <c r="G2166" s="62" t="s">
        <v>5161</v>
      </c>
      <c r="H2166" s="63">
        <v>1688970</v>
      </c>
      <c r="I2166" s="63">
        <v>523000</v>
      </c>
      <c r="J2166" s="22"/>
      <c r="K2166" s="286">
        <v>43161</v>
      </c>
    </row>
    <row r="2167" spans="1:11">
      <c r="A2167" s="61" t="s">
        <v>5162</v>
      </c>
      <c r="B2167" s="3">
        <v>2017</v>
      </c>
      <c r="C2167" s="3" t="s">
        <v>258</v>
      </c>
      <c r="D2167" s="3" t="s">
        <v>5123</v>
      </c>
      <c r="E2167" s="3" t="s">
        <v>1980</v>
      </c>
      <c r="F2167" s="23" t="s">
        <v>5163</v>
      </c>
      <c r="G2167" s="62" t="s">
        <v>5164</v>
      </c>
      <c r="H2167" s="63">
        <v>3973885</v>
      </c>
      <c r="I2167" s="63">
        <v>1400000</v>
      </c>
      <c r="J2167" s="22"/>
      <c r="K2167" s="286">
        <v>43161</v>
      </c>
    </row>
    <row r="2168" spans="1:11">
      <c r="A2168" s="61" t="s">
        <v>5165</v>
      </c>
      <c r="B2168" s="3">
        <v>2017</v>
      </c>
      <c r="C2168" s="3" t="s">
        <v>258</v>
      </c>
      <c r="D2168" s="3" t="s">
        <v>5123</v>
      </c>
      <c r="E2168" s="3" t="s">
        <v>1980</v>
      </c>
      <c r="F2168" s="23" t="s">
        <v>3111</v>
      </c>
      <c r="G2168" s="62" t="s">
        <v>5166</v>
      </c>
      <c r="H2168" s="63">
        <v>6645618</v>
      </c>
      <c r="I2168" s="63">
        <v>1200000</v>
      </c>
      <c r="J2168" s="22"/>
      <c r="K2168" s="286">
        <v>43161</v>
      </c>
    </row>
    <row r="2169" spans="1:11">
      <c r="A2169" s="61" t="s">
        <v>5167</v>
      </c>
      <c r="B2169" s="3">
        <v>2017</v>
      </c>
      <c r="C2169" s="3" t="s">
        <v>258</v>
      </c>
      <c r="D2169" s="3" t="s">
        <v>5123</v>
      </c>
      <c r="E2169" s="3" t="s">
        <v>1980</v>
      </c>
      <c r="F2169" s="23" t="s">
        <v>5168</v>
      </c>
      <c r="G2169" s="62" t="s">
        <v>5169</v>
      </c>
      <c r="H2169" s="63">
        <v>2631500</v>
      </c>
      <c r="I2169" s="63">
        <v>800000</v>
      </c>
      <c r="J2169" s="22"/>
      <c r="K2169" s="286">
        <v>43161</v>
      </c>
    </row>
    <row r="2170" spans="1:11">
      <c r="A2170" s="61" t="s">
        <v>5170</v>
      </c>
      <c r="B2170" s="3">
        <v>2017</v>
      </c>
      <c r="C2170" s="3" t="s">
        <v>258</v>
      </c>
      <c r="D2170" s="3" t="s">
        <v>5123</v>
      </c>
      <c r="E2170" s="3" t="s">
        <v>1980</v>
      </c>
      <c r="F2170" s="23" t="s">
        <v>5171</v>
      </c>
      <c r="G2170" s="62" t="s">
        <v>5172</v>
      </c>
      <c r="H2170" s="63">
        <v>3691389</v>
      </c>
      <c r="I2170" s="63">
        <v>1808781</v>
      </c>
      <c r="J2170" s="22"/>
      <c r="K2170" s="286">
        <v>43161</v>
      </c>
    </row>
    <row r="2171" spans="1:11">
      <c r="A2171" s="61" t="s">
        <v>5173</v>
      </c>
      <c r="B2171" s="3">
        <v>2017</v>
      </c>
      <c r="C2171" s="3" t="s">
        <v>258</v>
      </c>
      <c r="D2171" s="3" t="s">
        <v>5123</v>
      </c>
      <c r="E2171" s="3" t="s">
        <v>1980</v>
      </c>
      <c r="F2171" s="23" t="s">
        <v>5174</v>
      </c>
      <c r="G2171" s="62" t="s">
        <v>5175</v>
      </c>
      <c r="H2171" s="63">
        <v>4297380</v>
      </c>
      <c r="I2171" s="63">
        <v>1800000</v>
      </c>
      <c r="J2171" s="22"/>
      <c r="K2171" s="286">
        <v>43161</v>
      </c>
    </row>
    <row r="2172" spans="1:11">
      <c r="A2172" s="61" t="s">
        <v>5176</v>
      </c>
      <c r="B2172" s="3">
        <v>2017</v>
      </c>
      <c r="C2172" s="3" t="s">
        <v>258</v>
      </c>
      <c r="D2172" s="3" t="s">
        <v>5123</v>
      </c>
      <c r="E2172" s="3" t="s">
        <v>1980</v>
      </c>
      <c r="F2172" s="23" t="s">
        <v>5177</v>
      </c>
      <c r="G2172" s="62" t="s">
        <v>5178</v>
      </c>
      <c r="H2172" s="63">
        <v>3746604</v>
      </c>
      <c r="I2172" s="63">
        <v>518875</v>
      </c>
      <c r="J2172" s="22"/>
      <c r="K2172" s="286">
        <v>43161</v>
      </c>
    </row>
    <row r="2173" spans="1:11">
      <c r="A2173" s="190" t="s">
        <v>5179</v>
      </c>
      <c r="B2173" s="223">
        <v>2017</v>
      </c>
      <c r="C2173" s="223" t="s">
        <v>258</v>
      </c>
      <c r="D2173" s="223" t="s">
        <v>5123</v>
      </c>
      <c r="E2173" s="223" t="s">
        <v>1980</v>
      </c>
      <c r="F2173" s="121" t="s">
        <v>5180</v>
      </c>
      <c r="G2173" s="120" t="s">
        <v>5181</v>
      </c>
      <c r="H2173" s="116">
        <v>6999000</v>
      </c>
      <c r="I2173" s="116">
        <v>2500000</v>
      </c>
      <c r="J2173" s="115"/>
      <c r="K2173" s="285">
        <v>43161</v>
      </c>
    </row>
    <row r="2174" spans="1:11">
      <c r="A2174" s="669" t="s">
        <v>5182</v>
      </c>
      <c r="B2174" s="217">
        <v>2017</v>
      </c>
      <c r="C2174" s="217" t="s">
        <v>419</v>
      </c>
      <c r="D2174" s="217" t="s">
        <v>5183</v>
      </c>
      <c r="E2174" s="217" t="s">
        <v>5184</v>
      </c>
      <c r="F2174" s="670" t="s">
        <v>5185</v>
      </c>
      <c r="G2174" s="669" t="s">
        <v>5186</v>
      </c>
      <c r="H2174" s="372">
        <v>1398690</v>
      </c>
      <c r="I2174" s="373">
        <v>500000</v>
      </c>
      <c r="J2174" s="358">
        <v>500000</v>
      </c>
      <c r="K2174" s="284">
        <v>43161</v>
      </c>
    </row>
    <row r="2175" spans="1:11">
      <c r="A2175" s="671" t="s">
        <v>5187</v>
      </c>
      <c r="B2175" s="217">
        <v>2017</v>
      </c>
      <c r="C2175" s="217" t="s">
        <v>419</v>
      </c>
      <c r="D2175" s="217" t="s">
        <v>5183</v>
      </c>
      <c r="E2175" s="217" t="s">
        <v>5184</v>
      </c>
      <c r="F2175" s="672" t="s">
        <v>4128</v>
      </c>
      <c r="G2175" s="671" t="s">
        <v>5188</v>
      </c>
      <c r="H2175" s="374">
        <v>1427516</v>
      </c>
      <c r="I2175" s="374">
        <v>400000</v>
      </c>
      <c r="J2175" s="359">
        <v>200000</v>
      </c>
      <c r="K2175" s="284">
        <v>43161</v>
      </c>
    </row>
    <row r="2176" spans="1:11">
      <c r="A2176" s="673" t="s">
        <v>5189</v>
      </c>
      <c r="B2176" s="217">
        <v>2017</v>
      </c>
      <c r="C2176" s="217" t="s">
        <v>419</v>
      </c>
      <c r="D2176" s="217" t="s">
        <v>5183</v>
      </c>
      <c r="E2176" s="217" t="s">
        <v>5184</v>
      </c>
      <c r="F2176" s="674" t="s">
        <v>5190</v>
      </c>
      <c r="G2176" s="673" t="s">
        <v>5191</v>
      </c>
      <c r="H2176" s="374">
        <v>278000</v>
      </c>
      <c r="I2176" s="356">
        <v>150000</v>
      </c>
      <c r="J2176" s="359">
        <v>150000</v>
      </c>
      <c r="K2176" s="284">
        <v>43161</v>
      </c>
    </row>
    <row r="2177" spans="1:11">
      <c r="A2177" s="673" t="s">
        <v>5192</v>
      </c>
      <c r="B2177" s="217">
        <v>2017</v>
      </c>
      <c r="C2177" s="217" t="s">
        <v>419</v>
      </c>
      <c r="D2177" s="217" t="s">
        <v>5183</v>
      </c>
      <c r="E2177" s="217" t="s">
        <v>5184</v>
      </c>
      <c r="F2177" s="674" t="s">
        <v>4371</v>
      </c>
      <c r="G2177" s="673" t="s">
        <v>5193</v>
      </c>
      <c r="H2177" s="374">
        <v>310000</v>
      </c>
      <c r="I2177" s="356">
        <v>190000</v>
      </c>
      <c r="J2177" s="359">
        <v>190000</v>
      </c>
      <c r="K2177" s="284">
        <v>43161</v>
      </c>
    </row>
    <row r="2178" spans="1:11">
      <c r="A2178" s="673" t="s">
        <v>5194</v>
      </c>
      <c r="B2178" s="217">
        <v>2017</v>
      </c>
      <c r="C2178" s="217" t="s">
        <v>419</v>
      </c>
      <c r="D2178" s="217" t="s">
        <v>5183</v>
      </c>
      <c r="E2178" s="217" t="s">
        <v>5184</v>
      </c>
      <c r="F2178" s="674" t="s">
        <v>31</v>
      </c>
      <c r="G2178" s="673" t="s">
        <v>4033</v>
      </c>
      <c r="H2178" s="374">
        <v>553000</v>
      </c>
      <c r="I2178" s="356">
        <v>350000</v>
      </c>
      <c r="J2178" s="360">
        <v>100000</v>
      </c>
      <c r="K2178" s="284">
        <v>43161</v>
      </c>
    </row>
    <row r="2179" spans="1:11">
      <c r="A2179" s="673" t="s">
        <v>5195</v>
      </c>
      <c r="B2179" s="217">
        <v>2017</v>
      </c>
      <c r="C2179" s="217" t="s">
        <v>419</v>
      </c>
      <c r="D2179" s="217" t="s">
        <v>5183</v>
      </c>
      <c r="E2179" s="217" t="s">
        <v>5184</v>
      </c>
      <c r="F2179" s="674" t="s">
        <v>86</v>
      </c>
      <c r="G2179" s="673" t="s">
        <v>5196</v>
      </c>
      <c r="H2179" s="374">
        <v>241753</v>
      </c>
      <c r="I2179" s="356">
        <v>200000</v>
      </c>
      <c r="J2179" s="359">
        <v>100000</v>
      </c>
      <c r="K2179" s="284">
        <v>43161</v>
      </c>
    </row>
    <row r="2180" spans="1:11">
      <c r="A2180" s="673" t="s">
        <v>5197</v>
      </c>
      <c r="B2180" s="217">
        <v>2017</v>
      </c>
      <c r="C2180" s="217" t="s">
        <v>419</v>
      </c>
      <c r="D2180" s="217" t="s">
        <v>5183</v>
      </c>
      <c r="E2180" s="217" t="s">
        <v>5184</v>
      </c>
      <c r="F2180" s="674" t="s">
        <v>5198</v>
      </c>
      <c r="G2180" s="673" t="s">
        <v>5199</v>
      </c>
      <c r="H2180" s="374">
        <v>2723529</v>
      </c>
      <c r="I2180" s="356">
        <v>2000000</v>
      </c>
      <c r="J2180" s="359">
        <v>500000</v>
      </c>
      <c r="K2180" s="284">
        <v>43161</v>
      </c>
    </row>
    <row r="2181" spans="1:11">
      <c r="A2181" s="673" t="s">
        <v>5200</v>
      </c>
      <c r="B2181" s="217">
        <v>2017</v>
      </c>
      <c r="C2181" s="217" t="s">
        <v>419</v>
      </c>
      <c r="D2181" s="217" t="s">
        <v>5183</v>
      </c>
      <c r="E2181" s="217" t="s">
        <v>5184</v>
      </c>
      <c r="F2181" s="674" t="s">
        <v>3374</v>
      </c>
      <c r="G2181" s="673" t="s">
        <v>3219</v>
      </c>
      <c r="H2181" s="374">
        <v>330000</v>
      </c>
      <c r="I2181" s="356">
        <v>280000</v>
      </c>
      <c r="J2181" s="359">
        <v>100000</v>
      </c>
      <c r="K2181" s="284">
        <v>43161</v>
      </c>
    </row>
    <row r="2182" spans="1:11">
      <c r="A2182" s="673" t="s">
        <v>5201</v>
      </c>
      <c r="B2182" s="217">
        <v>2017</v>
      </c>
      <c r="C2182" s="217" t="s">
        <v>419</v>
      </c>
      <c r="D2182" s="217" t="s">
        <v>5183</v>
      </c>
      <c r="E2182" s="217" t="s">
        <v>5184</v>
      </c>
      <c r="F2182" s="674" t="s">
        <v>359</v>
      </c>
      <c r="G2182" s="673" t="s">
        <v>1055</v>
      </c>
      <c r="H2182" s="374">
        <v>1859928</v>
      </c>
      <c r="I2182" s="356">
        <v>500000</v>
      </c>
      <c r="J2182" s="359">
        <v>460000</v>
      </c>
      <c r="K2182" s="284">
        <v>43161</v>
      </c>
    </row>
    <row r="2183" spans="1:11">
      <c r="A2183" s="673" t="s">
        <v>5202</v>
      </c>
      <c r="B2183" s="217">
        <v>2017</v>
      </c>
      <c r="C2183" s="217" t="s">
        <v>419</v>
      </c>
      <c r="D2183" s="217" t="s">
        <v>5183</v>
      </c>
      <c r="E2183" s="217" t="s">
        <v>5184</v>
      </c>
      <c r="F2183" s="674" t="s">
        <v>1431</v>
      </c>
      <c r="G2183" s="673" t="s">
        <v>5203</v>
      </c>
      <c r="H2183" s="374">
        <v>1650000</v>
      </c>
      <c r="I2183" s="356">
        <v>500000</v>
      </c>
      <c r="J2183" s="359">
        <v>400000</v>
      </c>
      <c r="K2183" s="284">
        <v>43161</v>
      </c>
    </row>
    <row r="2184" spans="1:11">
      <c r="A2184" s="673" t="s">
        <v>5204</v>
      </c>
      <c r="B2184" s="217">
        <v>2017</v>
      </c>
      <c r="C2184" s="217" t="s">
        <v>419</v>
      </c>
      <c r="D2184" s="217" t="s">
        <v>5183</v>
      </c>
      <c r="E2184" s="217" t="s">
        <v>5184</v>
      </c>
      <c r="F2184" s="674" t="s">
        <v>4688</v>
      </c>
      <c r="G2184" s="673" t="s">
        <v>3179</v>
      </c>
      <c r="H2184" s="374">
        <v>304000</v>
      </c>
      <c r="I2184" s="356">
        <v>190000</v>
      </c>
      <c r="J2184" s="359">
        <v>100000</v>
      </c>
      <c r="K2184" s="284">
        <v>43161</v>
      </c>
    </row>
    <row r="2185" spans="1:11">
      <c r="A2185" s="673" t="s">
        <v>5205</v>
      </c>
      <c r="B2185" s="217">
        <v>2017</v>
      </c>
      <c r="C2185" s="217" t="s">
        <v>419</v>
      </c>
      <c r="D2185" s="217" t="s">
        <v>5183</v>
      </c>
      <c r="E2185" s="217" t="s">
        <v>5184</v>
      </c>
      <c r="F2185" s="674" t="s">
        <v>3102</v>
      </c>
      <c r="G2185" s="673" t="s">
        <v>5206</v>
      </c>
      <c r="H2185" s="374">
        <v>937350</v>
      </c>
      <c r="I2185" s="356">
        <v>300000</v>
      </c>
      <c r="J2185" s="359">
        <v>100000</v>
      </c>
      <c r="K2185" s="284">
        <v>43161</v>
      </c>
    </row>
    <row r="2186" spans="1:11">
      <c r="A2186" s="673" t="s">
        <v>5207</v>
      </c>
      <c r="B2186" s="217">
        <v>2017</v>
      </c>
      <c r="C2186" s="217" t="s">
        <v>419</v>
      </c>
      <c r="D2186" s="217" t="s">
        <v>5183</v>
      </c>
      <c r="E2186" s="217" t="s">
        <v>5184</v>
      </c>
      <c r="F2186" s="674" t="s">
        <v>5208</v>
      </c>
      <c r="G2186" s="673" t="s">
        <v>5209</v>
      </c>
      <c r="H2186" s="374">
        <v>190000</v>
      </c>
      <c r="I2186" s="356">
        <v>165000</v>
      </c>
      <c r="J2186" s="359">
        <v>100000</v>
      </c>
      <c r="K2186" s="284">
        <v>43161</v>
      </c>
    </row>
    <row r="2187" spans="1:11">
      <c r="A2187" s="675" t="s">
        <v>5210</v>
      </c>
      <c r="B2187" s="223">
        <v>2017</v>
      </c>
      <c r="C2187" s="223" t="s">
        <v>419</v>
      </c>
      <c r="D2187" s="223" t="s">
        <v>5183</v>
      </c>
      <c r="E2187" s="223" t="s">
        <v>5184</v>
      </c>
      <c r="F2187" s="676" t="s">
        <v>5211</v>
      </c>
      <c r="G2187" s="675" t="s">
        <v>5212</v>
      </c>
      <c r="H2187" s="375">
        <v>242000</v>
      </c>
      <c r="I2187" s="375">
        <v>121000</v>
      </c>
      <c r="J2187" s="376"/>
      <c r="K2187" s="285">
        <v>43161</v>
      </c>
    </row>
    <row r="2188" spans="1:11">
      <c r="A2188" s="73" t="s">
        <v>5213</v>
      </c>
      <c r="B2188" s="217">
        <v>2017</v>
      </c>
      <c r="C2188" s="217" t="s">
        <v>419</v>
      </c>
      <c r="D2188" s="217" t="s">
        <v>5214</v>
      </c>
      <c r="E2188" s="217" t="s">
        <v>1464</v>
      </c>
      <c r="F2188" s="677" t="s">
        <v>661</v>
      </c>
      <c r="G2188" s="669" t="s">
        <v>5215</v>
      </c>
      <c r="H2188" s="373">
        <v>568028</v>
      </c>
      <c r="I2188" s="373">
        <v>150000</v>
      </c>
      <c r="J2188" s="358">
        <v>100000</v>
      </c>
      <c r="K2188" s="284">
        <v>43161</v>
      </c>
    </row>
    <row r="2189" spans="1:11">
      <c r="A2189" s="61" t="s">
        <v>5216</v>
      </c>
      <c r="B2189" s="217">
        <v>2017</v>
      </c>
      <c r="C2189" s="217" t="s">
        <v>419</v>
      </c>
      <c r="D2189" s="217" t="s">
        <v>5214</v>
      </c>
      <c r="E2189" s="217" t="s">
        <v>1464</v>
      </c>
      <c r="F2189" s="678" t="s">
        <v>4907</v>
      </c>
      <c r="G2189" s="673" t="s">
        <v>5217</v>
      </c>
      <c r="H2189" s="356">
        <v>396250</v>
      </c>
      <c r="I2189" s="356">
        <v>150000</v>
      </c>
      <c r="J2189" s="359">
        <v>150000</v>
      </c>
      <c r="K2189" s="284">
        <v>43161</v>
      </c>
    </row>
    <row r="2190" spans="1:11">
      <c r="A2190" s="61" t="s">
        <v>5218</v>
      </c>
      <c r="B2190" s="217">
        <v>2017</v>
      </c>
      <c r="C2190" s="217" t="s">
        <v>419</v>
      </c>
      <c r="D2190" s="217" t="s">
        <v>5214</v>
      </c>
      <c r="E2190" s="217" t="s">
        <v>1464</v>
      </c>
      <c r="F2190" s="678" t="s">
        <v>3971</v>
      </c>
      <c r="G2190" s="673" t="s">
        <v>5219</v>
      </c>
      <c r="H2190" s="356">
        <v>629500</v>
      </c>
      <c r="I2190" s="356">
        <v>150000</v>
      </c>
      <c r="J2190" s="359">
        <v>100000</v>
      </c>
      <c r="K2190" s="284">
        <v>43161</v>
      </c>
    </row>
    <row r="2191" spans="1:11">
      <c r="A2191" s="661" t="s">
        <v>5220</v>
      </c>
      <c r="B2191" s="217">
        <v>2017</v>
      </c>
      <c r="C2191" s="217" t="s">
        <v>419</v>
      </c>
      <c r="D2191" s="217" t="s">
        <v>5214</v>
      </c>
      <c r="E2191" s="217" t="s">
        <v>1464</v>
      </c>
      <c r="F2191" s="678" t="s">
        <v>4374</v>
      </c>
      <c r="G2191" s="673" t="s">
        <v>5221</v>
      </c>
      <c r="H2191" s="356">
        <v>345840</v>
      </c>
      <c r="I2191" s="356">
        <v>103752</v>
      </c>
      <c r="J2191" s="360">
        <v>80000</v>
      </c>
      <c r="K2191" s="284">
        <v>43161</v>
      </c>
    </row>
    <row r="2192" spans="1:11">
      <c r="A2192" s="61" t="s">
        <v>5222</v>
      </c>
      <c r="B2192" s="217">
        <v>2017</v>
      </c>
      <c r="C2192" s="217" t="s">
        <v>419</v>
      </c>
      <c r="D2192" s="217" t="s">
        <v>5214</v>
      </c>
      <c r="E2192" s="217" t="s">
        <v>1464</v>
      </c>
      <c r="F2192" s="678" t="s">
        <v>661</v>
      </c>
      <c r="G2192" s="673" t="s">
        <v>5223</v>
      </c>
      <c r="H2192" s="356">
        <v>582560</v>
      </c>
      <c r="I2192" s="356">
        <v>150000</v>
      </c>
      <c r="J2192" s="359"/>
      <c r="K2192" s="284">
        <v>43161</v>
      </c>
    </row>
    <row r="2193" spans="1:11">
      <c r="A2193" s="543" t="s">
        <v>5224</v>
      </c>
      <c r="B2193" s="217">
        <v>2017</v>
      </c>
      <c r="C2193" s="217" t="s">
        <v>419</v>
      </c>
      <c r="D2193" s="217" t="s">
        <v>5214</v>
      </c>
      <c r="E2193" s="217" t="s">
        <v>1464</v>
      </c>
      <c r="F2193" s="674" t="s">
        <v>4128</v>
      </c>
      <c r="G2193" s="673" t="s">
        <v>4391</v>
      </c>
      <c r="H2193" s="356">
        <v>553531</v>
      </c>
      <c r="I2193" s="356">
        <v>150000</v>
      </c>
      <c r="J2193" s="359"/>
      <c r="K2193" s="284">
        <v>43161</v>
      </c>
    </row>
    <row r="2194" spans="1:11">
      <c r="A2194" s="675" t="s">
        <v>5225</v>
      </c>
      <c r="B2194" s="223">
        <v>2017</v>
      </c>
      <c r="C2194" s="223" t="s">
        <v>419</v>
      </c>
      <c r="D2194" s="223" t="s">
        <v>5214</v>
      </c>
      <c r="E2194" s="223" t="s">
        <v>1464</v>
      </c>
      <c r="F2194" s="676" t="s">
        <v>1431</v>
      </c>
      <c r="G2194" s="675" t="s">
        <v>5226</v>
      </c>
      <c r="H2194" s="375">
        <v>916000</v>
      </c>
      <c r="I2194" s="375">
        <v>150000</v>
      </c>
      <c r="J2194" s="376"/>
      <c r="K2194" s="285">
        <v>43161</v>
      </c>
    </row>
    <row r="2195" spans="1:11">
      <c r="A2195" s="73" t="s">
        <v>5227</v>
      </c>
      <c r="B2195" s="3">
        <v>2018</v>
      </c>
      <c r="C2195" s="3" t="s">
        <v>258</v>
      </c>
      <c r="D2195" s="3" t="s">
        <v>5228</v>
      </c>
      <c r="E2195" s="3" t="s">
        <v>1945</v>
      </c>
      <c r="F2195" s="171" t="s">
        <v>2987</v>
      </c>
      <c r="G2195" s="75" t="s">
        <v>768</v>
      </c>
      <c r="H2195" s="373">
        <v>91674000</v>
      </c>
      <c r="I2195" s="373">
        <v>20000000</v>
      </c>
      <c r="J2195" s="364">
        <v>15000000</v>
      </c>
      <c r="K2195" s="286">
        <v>43238</v>
      </c>
    </row>
    <row r="2196" spans="1:11">
      <c r="A2196" s="61" t="s">
        <v>5229</v>
      </c>
      <c r="B2196" s="3">
        <v>2018</v>
      </c>
      <c r="C2196" s="3" t="s">
        <v>258</v>
      </c>
      <c r="D2196" s="3" t="s">
        <v>5228</v>
      </c>
      <c r="E2196" s="3" t="s">
        <v>1945</v>
      </c>
      <c r="F2196" s="15" t="s">
        <v>67</v>
      </c>
      <c r="G2196" s="62" t="s">
        <v>1800</v>
      </c>
      <c r="H2196" s="356">
        <v>21902408</v>
      </c>
      <c r="I2196" s="356">
        <v>7000000</v>
      </c>
      <c r="J2196" s="365">
        <v>7000000</v>
      </c>
      <c r="K2196" s="286">
        <v>43238</v>
      </c>
    </row>
    <row r="2197" spans="1:11">
      <c r="A2197" s="61" t="s">
        <v>5230</v>
      </c>
      <c r="B2197" s="3">
        <v>2018</v>
      </c>
      <c r="C2197" s="3" t="s">
        <v>258</v>
      </c>
      <c r="D2197" s="3" t="s">
        <v>5228</v>
      </c>
      <c r="E2197" s="3" t="s">
        <v>1945</v>
      </c>
      <c r="F2197" s="15" t="s">
        <v>5231</v>
      </c>
      <c r="G2197" s="62" t="s">
        <v>2586</v>
      </c>
      <c r="H2197" s="356">
        <v>37022320</v>
      </c>
      <c r="I2197" s="356">
        <v>14000000</v>
      </c>
      <c r="J2197" s="365">
        <v>10000000</v>
      </c>
      <c r="K2197" s="286">
        <v>43238</v>
      </c>
    </row>
    <row r="2198" spans="1:11">
      <c r="A2198" s="61" t="s">
        <v>5232</v>
      </c>
      <c r="B2198" s="3">
        <v>2018</v>
      </c>
      <c r="C2198" s="3" t="s">
        <v>258</v>
      </c>
      <c r="D2198" s="3" t="s">
        <v>5228</v>
      </c>
      <c r="E2198" s="3" t="s">
        <v>1945</v>
      </c>
      <c r="F2198" s="15" t="s">
        <v>4631</v>
      </c>
      <c r="G2198" s="62" t="s">
        <v>1817</v>
      </c>
      <c r="H2198" s="356">
        <v>35575063</v>
      </c>
      <c r="I2198" s="356">
        <v>14500000</v>
      </c>
      <c r="J2198" s="366">
        <v>10000000</v>
      </c>
      <c r="K2198" s="286">
        <v>43238</v>
      </c>
    </row>
    <row r="2199" spans="1:11">
      <c r="A2199" s="61" t="s">
        <v>5233</v>
      </c>
      <c r="B2199" s="3">
        <v>2018</v>
      </c>
      <c r="C2199" s="3" t="s">
        <v>258</v>
      </c>
      <c r="D2199" s="3" t="s">
        <v>5228</v>
      </c>
      <c r="E2199" s="3" t="s">
        <v>1945</v>
      </c>
      <c r="F2199" s="15" t="s">
        <v>4011</v>
      </c>
      <c r="G2199" s="62" t="s">
        <v>2853</v>
      </c>
      <c r="H2199" s="356">
        <v>24086550</v>
      </c>
      <c r="I2199" s="356">
        <v>6000000</v>
      </c>
      <c r="J2199" s="365">
        <v>2000000</v>
      </c>
      <c r="K2199" s="286">
        <v>43238</v>
      </c>
    </row>
    <row r="2200" spans="1:11">
      <c r="A2200" s="61" t="s">
        <v>5234</v>
      </c>
      <c r="B2200" s="3">
        <v>2018</v>
      </c>
      <c r="C2200" s="3" t="s">
        <v>258</v>
      </c>
      <c r="D2200" s="3" t="s">
        <v>5228</v>
      </c>
      <c r="E2200" s="3" t="s">
        <v>1945</v>
      </c>
      <c r="F2200" s="15" t="s">
        <v>3890</v>
      </c>
      <c r="G2200" s="62" t="s">
        <v>4090</v>
      </c>
      <c r="H2200" s="356">
        <v>33937500</v>
      </c>
      <c r="I2200" s="356">
        <v>4000000</v>
      </c>
      <c r="J2200" s="365">
        <v>2000000</v>
      </c>
      <c r="K2200" s="286">
        <v>43238</v>
      </c>
    </row>
    <row r="2201" spans="1:11">
      <c r="A2201" s="61" t="s">
        <v>5235</v>
      </c>
      <c r="B2201" s="3">
        <v>2018</v>
      </c>
      <c r="C2201" s="3" t="s">
        <v>258</v>
      </c>
      <c r="D2201" s="3" t="s">
        <v>5228</v>
      </c>
      <c r="E2201" s="3" t="s">
        <v>1945</v>
      </c>
      <c r="F2201" s="15" t="s">
        <v>2997</v>
      </c>
      <c r="G2201" s="62" t="s">
        <v>1757</v>
      </c>
      <c r="H2201" s="356">
        <v>29910750</v>
      </c>
      <c r="I2201" s="356">
        <v>12000000</v>
      </c>
      <c r="J2201" s="365">
        <v>8000000</v>
      </c>
      <c r="K2201" s="286">
        <v>43238</v>
      </c>
    </row>
    <row r="2202" spans="1:11">
      <c r="A2202" s="61" t="s">
        <v>5236</v>
      </c>
      <c r="B2202" s="3">
        <v>2018</v>
      </c>
      <c r="C2202" s="3" t="s">
        <v>258</v>
      </c>
      <c r="D2202" s="3" t="s">
        <v>5228</v>
      </c>
      <c r="E2202" s="3" t="s">
        <v>1945</v>
      </c>
      <c r="F2202" s="15" t="s">
        <v>4131</v>
      </c>
      <c r="G2202" s="62" t="s">
        <v>5237</v>
      </c>
      <c r="H2202" s="356">
        <v>56059323</v>
      </c>
      <c r="I2202" s="356">
        <v>15000000</v>
      </c>
      <c r="J2202" s="365">
        <v>10000000</v>
      </c>
      <c r="K2202" s="286">
        <v>43238</v>
      </c>
    </row>
    <row r="2203" spans="1:11">
      <c r="A2203" s="61" t="s">
        <v>5238</v>
      </c>
      <c r="B2203" s="3">
        <v>2018</v>
      </c>
      <c r="C2203" s="3" t="s">
        <v>258</v>
      </c>
      <c r="D2203" s="3" t="s">
        <v>5228</v>
      </c>
      <c r="E2203" s="3" t="s">
        <v>1945</v>
      </c>
      <c r="F2203" s="15" t="s">
        <v>5239</v>
      </c>
      <c r="G2203" s="62" t="s">
        <v>4191</v>
      </c>
      <c r="H2203" s="356">
        <v>13817600</v>
      </c>
      <c r="I2203" s="356">
        <v>6500000</v>
      </c>
      <c r="J2203" s="365">
        <v>1000000</v>
      </c>
      <c r="K2203" s="286">
        <v>43238</v>
      </c>
    </row>
    <row r="2204" spans="1:11">
      <c r="A2204" s="61" t="s">
        <v>5240</v>
      </c>
      <c r="B2204" s="3">
        <v>2018</v>
      </c>
      <c r="C2204" s="3" t="s">
        <v>258</v>
      </c>
      <c r="D2204" s="3" t="s">
        <v>5228</v>
      </c>
      <c r="E2204" s="3" t="s">
        <v>1945</v>
      </c>
      <c r="F2204" s="15" t="s">
        <v>3892</v>
      </c>
      <c r="G2204" s="62" t="s">
        <v>3893</v>
      </c>
      <c r="H2204" s="356">
        <v>56985150</v>
      </c>
      <c r="I2204" s="356">
        <v>14000000</v>
      </c>
      <c r="J2204" s="22"/>
      <c r="K2204" s="286">
        <v>43238</v>
      </c>
    </row>
    <row r="2205" spans="1:11">
      <c r="A2205" s="61" t="s">
        <v>5241</v>
      </c>
      <c r="B2205" s="3">
        <v>2018</v>
      </c>
      <c r="C2205" s="3" t="s">
        <v>258</v>
      </c>
      <c r="D2205" s="3" t="s">
        <v>5228</v>
      </c>
      <c r="E2205" s="3" t="s">
        <v>1945</v>
      </c>
      <c r="F2205" s="15" t="s">
        <v>5242</v>
      </c>
      <c r="G2205" s="62" t="s">
        <v>1917</v>
      </c>
      <c r="H2205" s="356">
        <v>25743700</v>
      </c>
      <c r="I2205" s="356">
        <v>10000000</v>
      </c>
      <c r="J2205" s="22"/>
      <c r="K2205" s="286">
        <v>43238</v>
      </c>
    </row>
    <row r="2206" spans="1:11">
      <c r="A2206" s="61" t="s">
        <v>5243</v>
      </c>
      <c r="B2206" s="3">
        <v>2018</v>
      </c>
      <c r="C2206" s="3" t="s">
        <v>258</v>
      </c>
      <c r="D2206" s="3" t="s">
        <v>5228</v>
      </c>
      <c r="E2206" s="3" t="s">
        <v>1945</v>
      </c>
      <c r="F2206" s="15" t="s">
        <v>158</v>
      </c>
      <c r="G2206" s="62" t="s">
        <v>996</v>
      </c>
      <c r="H2206" s="356">
        <v>28266000</v>
      </c>
      <c r="I2206" s="356">
        <v>10000000</v>
      </c>
      <c r="J2206" s="22"/>
      <c r="K2206" s="286">
        <v>43238</v>
      </c>
    </row>
    <row r="2207" spans="1:11">
      <c r="A2207" s="61" t="s">
        <v>5244</v>
      </c>
      <c r="B2207" s="3">
        <v>2018</v>
      </c>
      <c r="C2207" s="3" t="s">
        <v>258</v>
      </c>
      <c r="D2207" s="3" t="s">
        <v>5228</v>
      </c>
      <c r="E2207" s="3" t="s">
        <v>1945</v>
      </c>
      <c r="F2207" s="15" t="s">
        <v>5245</v>
      </c>
      <c r="G2207" s="62" t="s">
        <v>5246</v>
      </c>
      <c r="H2207" s="356">
        <v>27700000</v>
      </c>
      <c r="I2207" s="356">
        <v>10000000</v>
      </c>
      <c r="J2207" s="22"/>
      <c r="K2207" s="286">
        <v>43238</v>
      </c>
    </row>
    <row r="2208" spans="1:11">
      <c r="A2208" s="61" t="s">
        <v>5247</v>
      </c>
      <c r="B2208" s="3">
        <v>2018</v>
      </c>
      <c r="C2208" s="3" t="s">
        <v>258</v>
      </c>
      <c r="D2208" s="3" t="s">
        <v>5228</v>
      </c>
      <c r="E2208" s="3" t="s">
        <v>1945</v>
      </c>
      <c r="F2208" s="15" t="s">
        <v>35</v>
      </c>
      <c r="G2208" s="62" t="s">
        <v>3909</v>
      </c>
      <c r="H2208" s="356">
        <v>79530441</v>
      </c>
      <c r="I2208" s="356">
        <v>20000000</v>
      </c>
      <c r="J2208" s="22"/>
      <c r="K2208" s="286">
        <v>43238</v>
      </c>
    </row>
    <row r="2209" spans="1:11">
      <c r="A2209" s="61" t="s">
        <v>5248</v>
      </c>
      <c r="B2209" s="3">
        <v>2018</v>
      </c>
      <c r="C2209" s="3" t="s">
        <v>258</v>
      </c>
      <c r="D2209" s="3" t="s">
        <v>5228</v>
      </c>
      <c r="E2209" s="3" t="s">
        <v>1945</v>
      </c>
      <c r="F2209" s="15" t="s">
        <v>4642</v>
      </c>
      <c r="G2209" s="62" t="s">
        <v>4643</v>
      </c>
      <c r="H2209" s="356">
        <v>25614100</v>
      </c>
      <c r="I2209" s="356">
        <v>8000000</v>
      </c>
      <c r="J2209" s="22"/>
      <c r="K2209" s="286">
        <v>43238</v>
      </c>
    </row>
    <row r="2210" spans="1:11">
      <c r="A2210" s="61" t="s">
        <v>5249</v>
      </c>
      <c r="B2210" s="3">
        <v>2018</v>
      </c>
      <c r="C2210" s="3" t="s">
        <v>258</v>
      </c>
      <c r="D2210" s="3" t="s">
        <v>5228</v>
      </c>
      <c r="E2210" s="3" t="s">
        <v>1945</v>
      </c>
      <c r="F2210" s="15" t="s">
        <v>5250</v>
      </c>
      <c r="G2210" s="62" t="s">
        <v>1796</v>
      </c>
      <c r="H2210" s="356">
        <v>36815214</v>
      </c>
      <c r="I2210" s="356">
        <v>13000000</v>
      </c>
      <c r="J2210" s="22"/>
      <c r="K2210" s="286">
        <v>43238</v>
      </c>
    </row>
    <row r="2211" spans="1:11">
      <c r="A2211" s="61" t="s">
        <v>5251</v>
      </c>
      <c r="B2211" s="3">
        <v>2018</v>
      </c>
      <c r="C2211" s="3" t="s">
        <v>258</v>
      </c>
      <c r="D2211" s="3" t="s">
        <v>5228</v>
      </c>
      <c r="E2211" s="3" t="s">
        <v>1945</v>
      </c>
      <c r="F2211" s="15" t="s">
        <v>57</v>
      </c>
      <c r="G2211" s="62" t="s">
        <v>272</v>
      </c>
      <c r="H2211" s="356">
        <v>31744872</v>
      </c>
      <c r="I2211" s="356">
        <v>10000000</v>
      </c>
      <c r="J2211" s="22"/>
      <c r="K2211" s="286">
        <v>43238</v>
      </c>
    </row>
    <row r="2212" spans="1:11">
      <c r="A2212" s="61" t="s">
        <v>5252</v>
      </c>
      <c r="B2212" s="3">
        <v>2018</v>
      </c>
      <c r="C2212" s="3" t="s">
        <v>258</v>
      </c>
      <c r="D2212" s="3" t="s">
        <v>5228</v>
      </c>
      <c r="E2212" s="3" t="s">
        <v>1945</v>
      </c>
      <c r="F2212" s="15" t="s">
        <v>104</v>
      </c>
      <c r="G2212" s="62" t="s">
        <v>5253</v>
      </c>
      <c r="H2212" s="356">
        <v>30500000</v>
      </c>
      <c r="I2212" s="356">
        <v>11000000</v>
      </c>
      <c r="J2212" s="22"/>
      <c r="K2212" s="286">
        <v>43238</v>
      </c>
    </row>
    <row r="2213" spans="1:11">
      <c r="A2213" s="61" t="s">
        <v>5254</v>
      </c>
      <c r="B2213" s="3">
        <v>2018</v>
      </c>
      <c r="C2213" s="3" t="s">
        <v>258</v>
      </c>
      <c r="D2213" s="3" t="s">
        <v>5228</v>
      </c>
      <c r="E2213" s="3" t="s">
        <v>1945</v>
      </c>
      <c r="F2213" s="15" t="s">
        <v>86</v>
      </c>
      <c r="G2213" s="62" t="s">
        <v>5255</v>
      </c>
      <c r="H2213" s="356">
        <v>46467751</v>
      </c>
      <c r="I2213" s="356">
        <v>14000000</v>
      </c>
      <c r="J2213" s="22"/>
      <c r="K2213" s="286">
        <v>43238</v>
      </c>
    </row>
    <row r="2214" spans="1:11">
      <c r="A2214" s="61" t="s">
        <v>5256</v>
      </c>
      <c r="B2214" s="3">
        <v>2018</v>
      </c>
      <c r="C2214" s="3" t="s">
        <v>258</v>
      </c>
      <c r="D2214" s="3" t="s">
        <v>5228</v>
      </c>
      <c r="E2214" s="3" t="s">
        <v>1945</v>
      </c>
      <c r="F2214" s="15" t="s">
        <v>187</v>
      </c>
      <c r="G2214" s="62" t="s">
        <v>1731</v>
      </c>
      <c r="H2214" s="356">
        <v>35000000</v>
      </c>
      <c r="I2214" s="356">
        <v>10000000</v>
      </c>
      <c r="J2214" s="22"/>
      <c r="K2214" s="286">
        <v>43238</v>
      </c>
    </row>
    <row r="2215" spans="1:11">
      <c r="A2215" s="61" t="s">
        <v>5257</v>
      </c>
      <c r="B2215" s="3">
        <v>2018</v>
      </c>
      <c r="C2215" s="3" t="s">
        <v>258</v>
      </c>
      <c r="D2215" s="3" t="s">
        <v>5228</v>
      </c>
      <c r="E2215" s="3" t="s">
        <v>1945</v>
      </c>
      <c r="F2215" s="15" t="s">
        <v>3906</v>
      </c>
      <c r="G2215" s="62" t="s">
        <v>894</v>
      </c>
      <c r="H2215" s="356">
        <v>49308775</v>
      </c>
      <c r="I2215" s="356">
        <v>12500000</v>
      </c>
      <c r="J2215" s="22"/>
      <c r="K2215" s="286">
        <v>43238</v>
      </c>
    </row>
    <row r="2216" spans="1:11">
      <c r="A2216" s="61" t="s">
        <v>5258</v>
      </c>
      <c r="B2216" s="3">
        <v>2018</v>
      </c>
      <c r="C2216" s="3" t="s">
        <v>258</v>
      </c>
      <c r="D2216" s="3" t="s">
        <v>5228</v>
      </c>
      <c r="E2216" s="3" t="s">
        <v>1945</v>
      </c>
      <c r="F2216" s="15" t="s">
        <v>4631</v>
      </c>
      <c r="G2216" s="62" t="s">
        <v>4096</v>
      </c>
      <c r="H2216" s="356">
        <v>25328100</v>
      </c>
      <c r="I2216" s="356">
        <v>10000000</v>
      </c>
      <c r="J2216" s="22"/>
      <c r="K2216" s="286">
        <v>43238</v>
      </c>
    </row>
    <row r="2217" spans="1:11">
      <c r="A2217" s="61" t="s">
        <v>5259</v>
      </c>
      <c r="B2217" s="3">
        <v>2018</v>
      </c>
      <c r="C2217" s="3" t="s">
        <v>258</v>
      </c>
      <c r="D2217" s="3" t="s">
        <v>5228</v>
      </c>
      <c r="E2217" s="3" t="s">
        <v>1945</v>
      </c>
      <c r="F2217" s="15" t="s">
        <v>366</v>
      </c>
      <c r="G2217" s="62" t="s">
        <v>4651</v>
      </c>
      <c r="H2217" s="356">
        <v>99914950</v>
      </c>
      <c r="I2217" s="356">
        <v>13500000</v>
      </c>
      <c r="J2217" s="22"/>
      <c r="K2217" s="286">
        <v>43238</v>
      </c>
    </row>
    <row r="2218" spans="1:11">
      <c r="A2218" s="61" t="s">
        <v>5260</v>
      </c>
      <c r="B2218" s="3">
        <v>2018</v>
      </c>
      <c r="C2218" s="3" t="s">
        <v>258</v>
      </c>
      <c r="D2218" s="3" t="s">
        <v>5228</v>
      </c>
      <c r="E2218" s="3" t="s">
        <v>1945</v>
      </c>
      <c r="F2218" s="15" t="s">
        <v>5261</v>
      </c>
      <c r="G2218" s="62" t="s">
        <v>5262</v>
      </c>
      <c r="H2218" s="356">
        <v>20301288</v>
      </c>
      <c r="I2218" s="356">
        <v>2000000</v>
      </c>
      <c r="J2218" s="22"/>
      <c r="K2218" s="286">
        <v>43238</v>
      </c>
    </row>
    <row r="2219" spans="1:11">
      <c r="A2219" s="61" t="s">
        <v>5263</v>
      </c>
      <c r="B2219" s="3">
        <v>2018</v>
      </c>
      <c r="C2219" s="3" t="s">
        <v>258</v>
      </c>
      <c r="D2219" s="3" t="s">
        <v>5228</v>
      </c>
      <c r="E2219" s="3" t="s">
        <v>1945</v>
      </c>
      <c r="F2219" s="15" t="s">
        <v>3896</v>
      </c>
      <c r="G2219" s="62" t="s">
        <v>1785</v>
      </c>
      <c r="H2219" s="356">
        <v>14980000</v>
      </c>
      <c r="I2219" s="356">
        <v>2800000</v>
      </c>
      <c r="J2219" s="22"/>
      <c r="K2219" s="286">
        <v>43238</v>
      </c>
    </row>
    <row r="2220" spans="1:11">
      <c r="A2220" s="61" t="s">
        <v>5264</v>
      </c>
      <c r="B2220" s="3">
        <v>2018</v>
      </c>
      <c r="C2220" s="3" t="s">
        <v>258</v>
      </c>
      <c r="D2220" s="3" t="s">
        <v>5228</v>
      </c>
      <c r="E2220" s="3" t="s">
        <v>1945</v>
      </c>
      <c r="F2220" s="15" t="s">
        <v>3899</v>
      </c>
      <c r="G2220" s="62" t="s">
        <v>2839</v>
      </c>
      <c r="H2220" s="356">
        <v>9061700</v>
      </c>
      <c r="I2220" s="356">
        <v>3000000</v>
      </c>
      <c r="J2220" s="22"/>
      <c r="K2220" s="286">
        <v>43238</v>
      </c>
    </row>
    <row r="2221" spans="1:11">
      <c r="A2221" s="190" t="s">
        <v>5265</v>
      </c>
      <c r="B2221" s="223">
        <v>2018</v>
      </c>
      <c r="C2221" s="223" t="s">
        <v>258</v>
      </c>
      <c r="D2221" s="223" t="s">
        <v>5228</v>
      </c>
      <c r="E2221" s="223" t="s">
        <v>1945</v>
      </c>
      <c r="F2221" s="127" t="s">
        <v>4665</v>
      </c>
      <c r="G2221" s="120" t="s">
        <v>5266</v>
      </c>
      <c r="H2221" s="375">
        <v>25632467</v>
      </c>
      <c r="I2221" s="375">
        <v>6000000</v>
      </c>
      <c r="J2221" s="115"/>
      <c r="K2221" s="285">
        <v>43238</v>
      </c>
    </row>
    <row r="2222" spans="1:11">
      <c r="A2222" s="679" t="s">
        <v>5267</v>
      </c>
      <c r="B2222" s="3">
        <v>2018</v>
      </c>
      <c r="C2222" s="3" t="s">
        <v>419</v>
      </c>
      <c r="D2222" s="3" t="s">
        <v>5268</v>
      </c>
      <c r="E2222" s="3" t="s">
        <v>5269</v>
      </c>
      <c r="F2222" s="680" t="s">
        <v>1457</v>
      </c>
      <c r="G2222" s="679" t="s">
        <v>3244</v>
      </c>
      <c r="H2222" s="377">
        <v>351450</v>
      </c>
      <c r="I2222" s="377">
        <v>165000</v>
      </c>
      <c r="J2222" s="364">
        <v>100000</v>
      </c>
      <c r="K2222" s="286">
        <v>43188</v>
      </c>
    </row>
    <row r="2223" spans="1:11">
      <c r="A2223" s="681" t="s">
        <v>5270</v>
      </c>
      <c r="B2223" s="3">
        <v>2018</v>
      </c>
      <c r="C2223" s="3" t="s">
        <v>419</v>
      </c>
      <c r="D2223" s="3" t="s">
        <v>5268</v>
      </c>
      <c r="E2223" s="3" t="s">
        <v>5269</v>
      </c>
      <c r="F2223" s="682" t="s">
        <v>1431</v>
      </c>
      <c r="G2223" s="681" t="s">
        <v>5271</v>
      </c>
      <c r="H2223" s="378">
        <v>4349000</v>
      </c>
      <c r="I2223" s="378">
        <v>250000</v>
      </c>
      <c r="J2223" s="365"/>
      <c r="K2223" s="286">
        <v>43188</v>
      </c>
    </row>
    <row r="2224" spans="1:11">
      <c r="A2224" s="683" t="s">
        <v>5272</v>
      </c>
      <c r="B2224" s="3">
        <v>2018</v>
      </c>
      <c r="C2224" s="3" t="s">
        <v>419</v>
      </c>
      <c r="D2224" s="3" t="s">
        <v>5268</v>
      </c>
      <c r="E2224" s="3" t="s">
        <v>5269</v>
      </c>
      <c r="F2224" s="684" t="s">
        <v>1431</v>
      </c>
      <c r="G2224" s="683" t="s">
        <v>5273</v>
      </c>
      <c r="H2224" s="379">
        <v>1980000</v>
      </c>
      <c r="I2224" s="379">
        <v>450000</v>
      </c>
      <c r="J2224" s="380"/>
      <c r="K2224" s="286">
        <v>43238</v>
      </c>
    </row>
    <row r="2225" spans="1:11">
      <c r="A2225" s="683" t="s">
        <v>5274</v>
      </c>
      <c r="B2225" s="3">
        <v>2018</v>
      </c>
      <c r="C2225" s="3" t="s">
        <v>419</v>
      </c>
      <c r="D2225" s="3" t="s">
        <v>5268</v>
      </c>
      <c r="E2225" s="3" t="s">
        <v>5269</v>
      </c>
      <c r="F2225" s="684" t="s">
        <v>661</v>
      </c>
      <c r="G2225" s="683" t="s">
        <v>5275</v>
      </c>
      <c r="H2225" s="379">
        <v>362700</v>
      </c>
      <c r="I2225" s="379">
        <v>150000</v>
      </c>
      <c r="J2225" s="381">
        <v>150000</v>
      </c>
      <c r="K2225" s="286">
        <v>43238</v>
      </c>
    </row>
    <row r="2226" spans="1:11">
      <c r="A2226" s="679" t="s">
        <v>5276</v>
      </c>
      <c r="B2226" s="3">
        <v>2018</v>
      </c>
      <c r="C2226" s="3" t="s">
        <v>419</v>
      </c>
      <c r="D2226" s="3" t="s">
        <v>5268</v>
      </c>
      <c r="E2226" s="3" t="s">
        <v>5269</v>
      </c>
      <c r="F2226" s="685" t="s">
        <v>1431</v>
      </c>
      <c r="G2226" s="679" t="s">
        <v>5277</v>
      </c>
      <c r="H2226" s="377">
        <v>423000</v>
      </c>
      <c r="I2226" s="377">
        <v>80000</v>
      </c>
      <c r="J2226" s="381">
        <v>80000</v>
      </c>
      <c r="K2226" s="286">
        <v>43238</v>
      </c>
    </row>
    <row r="2227" spans="1:11">
      <c r="A2227" s="681" t="s">
        <v>5278</v>
      </c>
      <c r="B2227" s="3">
        <v>2018</v>
      </c>
      <c r="C2227" s="3" t="s">
        <v>419</v>
      </c>
      <c r="D2227" s="3" t="s">
        <v>5268</v>
      </c>
      <c r="E2227" s="3" t="s">
        <v>5269</v>
      </c>
      <c r="F2227" s="686" t="s">
        <v>471</v>
      </c>
      <c r="G2227" s="681" t="s">
        <v>5279</v>
      </c>
      <c r="H2227" s="378">
        <v>140530</v>
      </c>
      <c r="I2227" s="378">
        <v>100000</v>
      </c>
      <c r="J2227" s="381">
        <v>100000</v>
      </c>
      <c r="K2227" s="286">
        <v>43238</v>
      </c>
    </row>
    <row r="2228" spans="1:11">
      <c r="A2228" s="681" t="s">
        <v>5280</v>
      </c>
      <c r="B2228" s="3">
        <v>2018</v>
      </c>
      <c r="C2228" s="3" t="s">
        <v>419</v>
      </c>
      <c r="D2228" s="3" t="s">
        <v>5268</v>
      </c>
      <c r="E2228" s="3" t="s">
        <v>5269</v>
      </c>
      <c r="F2228" s="682" t="s">
        <v>1431</v>
      </c>
      <c r="G2228" s="681" t="s">
        <v>5281</v>
      </c>
      <c r="H2228" s="378">
        <v>731000</v>
      </c>
      <c r="I2228" s="378">
        <v>120000</v>
      </c>
      <c r="J2228" s="382"/>
      <c r="K2228" s="286">
        <v>43251</v>
      </c>
    </row>
    <row r="2229" spans="1:11">
      <c r="A2229" s="681" t="s">
        <v>5282</v>
      </c>
      <c r="B2229" s="3">
        <v>2018</v>
      </c>
      <c r="C2229" s="3" t="s">
        <v>419</v>
      </c>
      <c r="D2229" s="3" t="s">
        <v>5268</v>
      </c>
      <c r="E2229" s="3" t="s">
        <v>5269</v>
      </c>
      <c r="F2229" s="682" t="s">
        <v>471</v>
      </c>
      <c r="G2229" s="681" t="s">
        <v>5283</v>
      </c>
      <c r="H2229" s="378">
        <v>498508</v>
      </c>
      <c r="I2229" s="378">
        <v>150000</v>
      </c>
      <c r="J2229" s="382"/>
      <c r="K2229" s="286">
        <v>43251</v>
      </c>
    </row>
    <row r="2230" spans="1:11">
      <c r="A2230" s="681" t="s">
        <v>5284</v>
      </c>
      <c r="B2230" s="3">
        <v>2018</v>
      </c>
      <c r="C2230" s="3" t="s">
        <v>419</v>
      </c>
      <c r="D2230" s="3" t="s">
        <v>5268</v>
      </c>
      <c r="E2230" s="3" t="s">
        <v>5269</v>
      </c>
      <c r="F2230" s="682" t="s">
        <v>661</v>
      </c>
      <c r="G2230" s="681" t="s">
        <v>5285</v>
      </c>
      <c r="H2230" s="378">
        <v>738956</v>
      </c>
      <c r="I2230" s="378">
        <v>150000</v>
      </c>
      <c r="J2230" s="382">
        <v>100000</v>
      </c>
      <c r="K2230" s="286">
        <v>43251</v>
      </c>
    </row>
    <row r="2231" spans="1:11">
      <c r="A2231" s="687" t="s">
        <v>5286</v>
      </c>
      <c r="B2231" s="3">
        <v>2018</v>
      </c>
      <c r="C2231" s="3" t="s">
        <v>419</v>
      </c>
      <c r="D2231" s="3" t="s">
        <v>5268</v>
      </c>
      <c r="E2231" s="3" t="s">
        <v>5269</v>
      </c>
      <c r="F2231" s="688" t="s">
        <v>471</v>
      </c>
      <c r="G2231" s="687" t="s">
        <v>5287</v>
      </c>
      <c r="H2231" s="383">
        <v>756612</v>
      </c>
      <c r="I2231" s="383">
        <v>370000</v>
      </c>
      <c r="J2231" s="384">
        <v>370000</v>
      </c>
      <c r="K2231" s="286">
        <v>43251</v>
      </c>
    </row>
    <row r="2232" spans="1:11">
      <c r="A2232" s="681" t="s">
        <v>5288</v>
      </c>
      <c r="B2232" s="3">
        <v>2018</v>
      </c>
      <c r="C2232" s="3" t="s">
        <v>419</v>
      </c>
      <c r="D2232" s="3" t="s">
        <v>5268</v>
      </c>
      <c r="E2232" s="3" t="s">
        <v>5269</v>
      </c>
      <c r="F2232" s="682" t="s">
        <v>471</v>
      </c>
      <c r="G2232" s="681" t="s">
        <v>5289</v>
      </c>
      <c r="H2232" s="378">
        <v>140575</v>
      </c>
      <c r="I2232" s="378">
        <v>100000</v>
      </c>
      <c r="J2232" s="382"/>
      <c r="K2232" s="286">
        <v>43273</v>
      </c>
    </row>
    <row r="2233" spans="1:11">
      <c r="A2233" s="681" t="s">
        <v>5290</v>
      </c>
      <c r="B2233" s="3">
        <v>2018</v>
      </c>
      <c r="C2233" s="3" t="s">
        <v>419</v>
      </c>
      <c r="D2233" s="3" t="s">
        <v>5268</v>
      </c>
      <c r="E2233" s="3" t="s">
        <v>5269</v>
      </c>
      <c r="F2233" s="682" t="s">
        <v>3374</v>
      </c>
      <c r="G2233" s="681" t="s">
        <v>5291</v>
      </c>
      <c r="H2233" s="378">
        <v>600000</v>
      </c>
      <c r="I2233" s="378">
        <v>150000</v>
      </c>
      <c r="J2233" s="382"/>
      <c r="K2233" s="286">
        <v>43273</v>
      </c>
    </row>
    <row r="2234" spans="1:11">
      <c r="A2234" s="681" t="s">
        <v>5292</v>
      </c>
      <c r="B2234" s="3">
        <v>2018</v>
      </c>
      <c r="C2234" s="3" t="s">
        <v>419</v>
      </c>
      <c r="D2234" s="3" t="s">
        <v>5268</v>
      </c>
      <c r="E2234" s="3" t="s">
        <v>5269</v>
      </c>
      <c r="F2234" s="682" t="s">
        <v>1431</v>
      </c>
      <c r="G2234" s="681" t="s">
        <v>1811</v>
      </c>
      <c r="H2234" s="378">
        <v>1290950</v>
      </c>
      <c r="I2234" s="378">
        <v>500000</v>
      </c>
      <c r="J2234" s="382">
        <v>500000</v>
      </c>
      <c r="K2234" s="286">
        <v>43273</v>
      </c>
    </row>
    <row r="2235" spans="1:11">
      <c r="A2235" s="681" t="s">
        <v>5293</v>
      </c>
      <c r="B2235" s="3">
        <v>2018</v>
      </c>
      <c r="C2235" s="3" t="s">
        <v>419</v>
      </c>
      <c r="D2235" s="3" t="s">
        <v>5268</v>
      </c>
      <c r="E2235" s="3" t="s">
        <v>5269</v>
      </c>
      <c r="F2235" s="682" t="s">
        <v>471</v>
      </c>
      <c r="G2235" s="681" t="s">
        <v>5294</v>
      </c>
      <c r="H2235" s="378">
        <v>1622866</v>
      </c>
      <c r="I2235" s="378">
        <v>750000</v>
      </c>
      <c r="J2235" s="382"/>
      <c r="K2235" s="286">
        <v>43273</v>
      </c>
    </row>
    <row r="2236" spans="1:11">
      <c r="A2236" s="687" t="s">
        <v>5295</v>
      </c>
      <c r="B2236" s="3">
        <v>2018</v>
      </c>
      <c r="C2236" s="3" t="s">
        <v>419</v>
      </c>
      <c r="D2236" s="3" t="s">
        <v>5268</v>
      </c>
      <c r="E2236" s="3" t="s">
        <v>5269</v>
      </c>
      <c r="F2236" s="688" t="s">
        <v>471</v>
      </c>
      <c r="G2236" s="687" t="s">
        <v>5296</v>
      </c>
      <c r="H2236" s="383">
        <v>260147</v>
      </c>
      <c r="I2236" s="383">
        <v>150000</v>
      </c>
      <c r="J2236" s="384"/>
      <c r="K2236" s="286">
        <v>43273</v>
      </c>
    </row>
    <row r="2237" spans="1:11">
      <c r="A2237" s="681" t="s">
        <v>5297</v>
      </c>
      <c r="B2237" s="3">
        <v>2018</v>
      </c>
      <c r="C2237" s="3" t="s">
        <v>419</v>
      </c>
      <c r="D2237" s="3" t="s">
        <v>5268</v>
      </c>
      <c r="E2237" s="3" t="s">
        <v>5269</v>
      </c>
      <c r="F2237" s="682" t="s">
        <v>471</v>
      </c>
      <c r="G2237" s="681" t="s">
        <v>5298</v>
      </c>
      <c r="H2237" s="378">
        <v>1549016</v>
      </c>
      <c r="I2237" s="378">
        <v>500000</v>
      </c>
      <c r="J2237" s="382">
        <v>250000</v>
      </c>
      <c r="K2237" s="286">
        <v>43294</v>
      </c>
    </row>
    <row r="2238" spans="1:11">
      <c r="A2238" s="681" t="s">
        <v>5299</v>
      </c>
      <c r="B2238" s="3">
        <v>2018</v>
      </c>
      <c r="C2238" s="3" t="s">
        <v>419</v>
      </c>
      <c r="D2238" s="3" t="s">
        <v>5268</v>
      </c>
      <c r="E2238" s="3" t="s">
        <v>5269</v>
      </c>
      <c r="F2238" s="682" t="s">
        <v>5300</v>
      </c>
      <c r="G2238" s="681" t="s">
        <v>5301</v>
      </c>
      <c r="H2238" s="378">
        <v>372039</v>
      </c>
      <c r="I2238" s="378">
        <v>150000</v>
      </c>
      <c r="J2238" s="382">
        <v>150000</v>
      </c>
      <c r="K2238" s="286">
        <v>43294</v>
      </c>
    </row>
    <row r="2239" spans="1:11">
      <c r="A2239" s="681" t="s">
        <v>5302</v>
      </c>
      <c r="B2239" s="3">
        <v>2018</v>
      </c>
      <c r="C2239" s="3" t="s">
        <v>419</v>
      </c>
      <c r="D2239" s="3" t="s">
        <v>5268</v>
      </c>
      <c r="E2239" s="3" t="s">
        <v>5269</v>
      </c>
      <c r="F2239" s="682" t="s">
        <v>661</v>
      </c>
      <c r="G2239" s="681" t="s">
        <v>5303</v>
      </c>
      <c r="H2239" s="378">
        <v>480000</v>
      </c>
      <c r="I2239" s="378">
        <v>150000</v>
      </c>
      <c r="J2239" s="382">
        <v>150000</v>
      </c>
      <c r="K2239" s="286">
        <v>43294</v>
      </c>
    </row>
    <row r="2240" spans="1:11">
      <c r="A2240" s="681" t="s">
        <v>5304</v>
      </c>
      <c r="B2240" s="3">
        <v>2018</v>
      </c>
      <c r="C2240" s="3" t="s">
        <v>419</v>
      </c>
      <c r="D2240" s="3" t="s">
        <v>5268</v>
      </c>
      <c r="E2240" s="3" t="s">
        <v>5269</v>
      </c>
      <c r="F2240" s="682" t="s">
        <v>3226</v>
      </c>
      <c r="G2240" s="681" t="s">
        <v>5305</v>
      </c>
      <c r="H2240" s="378">
        <v>490000</v>
      </c>
      <c r="I2240" s="378">
        <v>190000</v>
      </c>
      <c r="J2240" s="382">
        <v>100000</v>
      </c>
      <c r="K2240" s="286">
        <v>43294</v>
      </c>
    </row>
    <row r="2241" spans="1:11">
      <c r="A2241" s="681" t="s">
        <v>5306</v>
      </c>
      <c r="B2241" s="3">
        <v>2018</v>
      </c>
      <c r="C2241" s="3" t="s">
        <v>419</v>
      </c>
      <c r="D2241" s="3" t="s">
        <v>5268</v>
      </c>
      <c r="E2241" s="3" t="s">
        <v>5269</v>
      </c>
      <c r="F2241" s="682" t="s">
        <v>5307</v>
      </c>
      <c r="G2241" s="681" t="s">
        <v>5308</v>
      </c>
      <c r="H2241" s="378">
        <v>2313536</v>
      </c>
      <c r="I2241" s="378">
        <v>350000</v>
      </c>
      <c r="J2241" s="382">
        <v>300000</v>
      </c>
      <c r="K2241" s="286">
        <v>43294</v>
      </c>
    </row>
    <row r="2242" spans="1:11">
      <c r="A2242" s="681" t="s">
        <v>5309</v>
      </c>
      <c r="B2242" s="3">
        <v>2018</v>
      </c>
      <c r="C2242" s="3" t="s">
        <v>419</v>
      </c>
      <c r="D2242" s="3" t="s">
        <v>5268</v>
      </c>
      <c r="E2242" s="3" t="s">
        <v>5269</v>
      </c>
      <c r="F2242" s="682" t="s">
        <v>797</v>
      </c>
      <c r="G2242" s="681" t="s">
        <v>3224</v>
      </c>
      <c r="H2242" s="378">
        <v>661400</v>
      </c>
      <c r="I2242" s="378">
        <v>380000</v>
      </c>
      <c r="J2242" s="382">
        <v>300000</v>
      </c>
      <c r="K2242" s="286">
        <v>43294</v>
      </c>
    </row>
    <row r="2243" spans="1:11">
      <c r="A2243" s="681" t="s">
        <v>5310</v>
      </c>
      <c r="B2243" s="3">
        <v>2018</v>
      </c>
      <c r="C2243" s="3" t="s">
        <v>419</v>
      </c>
      <c r="D2243" s="3" t="s">
        <v>5268</v>
      </c>
      <c r="E2243" s="3" t="s">
        <v>5269</v>
      </c>
      <c r="F2243" s="682" t="s">
        <v>1431</v>
      </c>
      <c r="G2243" s="681" t="s">
        <v>1006</v>
      </c>
      <c r="H2243" s="378">
        <v>700000</v>
      </c>
      <c r="I2243" s="378">
        <v>400000</v>
      </c>
      <c r="J2243" s="385">
        <v>400000</v>
      </c>
      <c r="K2243" s="286">
        <v>43350</v>
      </c>
    </row>
    <row r="2244" spans="1:11">
      <c r="A2244" s="681" t="s">
        <v>5311</v>
      </c>
      <c r="B2244" s="3">
        <v>2018</v>
      </c>
      <c r="C2244" s="3" t="s">
        <v>419</v>
      </c>
      <c r="D2244" s="3" t="s">
        <v>5268</v>
      </c>
      <c r="E2244" s="3" t="s">
        <v>5269</v>
      </c>
      <c r="F2244" s="682" t="s">
        <v>661</v>
      </c>
      <c r="G2244" s="681" t="s">
        <v>5312</v>
      </c>
      <c r="H2244" s="378">
        <v>957400</v>
      </c>
      <c r="I2244" s="378">
        <v>440800</v>
      </c>
      <c r="J2244" s="385">
        <v>400000</v>
      </c>
      <c r="K2244" s="286">
        <v>43350</v>
      </c>
    </row>
    <row r="2245" spans="1:11">
      <c r="A2245" s="681" t="s">
        <v>5313</v>
      </c>
      <c r="B2245" s="3">
        <v>2018</v>
      </c>
      <c r="C2245" s="3" t="s">
        <v>419</v>
      </c>
      <c r="D2245" s="3" t="s">
        <v>5268</v>
      </c>
      <c r="E2245" s="3" t="s">
        <v>5269</v>
      </c>
      <c r="F2245" s="682" t="s">
        <v>2272</v>
      </c>
      <c r="G2245" s="681" t="s">
        <v>1712</v>
      </c>
      <c r="H2245" s="378">
        <v>235600</v>
      </c>
      <c r="I2245" s="378">
        <v>150000</v>
      </c>
      <c r="J2245" s="385"/>
      <c r="K2245" s="286">
        <v>43350</v>
      </c>
    </row>
    <row r="2246" spans="1:11">
      <c r="A2246" s="681" t="s">
        <v>5314</v>
      </c>
      <c r="B2246" s="3">
        <v>2018</v>
      </c>
      <c r="C2246" s="3" t="s">
        <v>419</v>
      </c>
      <c r="D2246" s="3" t="s">
        <v>5268</v>
      </c>
      <c r="E2246" s="3" t="s">
        <v>5269</v>
      </c>
      <c r="F2246" s="682" t="s">
        <v>5315</v>
      </c>
      <c r="G2246" s="681" t="s">
        <v>5316</v>
      </c>
      <c r="H2246" s="378">
        <v>426700</v>
      </c>
      <c r="I2246" s="378">
        <v>150000</v>
      </c>
      <c r="J2246" s="385">
        <v>150000</v>
      </c>
      <c r="K2246" s="286">
        <v>43350</v>
      </c>
    </row>
    <row r="2247" spans="1:11">
      <c r="A2247" s="544" t="s">
        <v>5317</v>
      </c>
      <c r="B2247" s="3">
        <v>2018</v>
      </c>
      <c r="C2247" s="3" t="s">
        <v>419</v>
      </c>
      <c r="D2247" s="3" t="s">
        <v>5268</v>
      </c>
      <c r="E2247" s="3" t="s">
        <v>5269</v>
      </c>
      <c r="F2247" s="682" t="s">
        <v>1431</v>
      </c>
      <c r="G2247" s="681" t="s">
        <v>2108</v>
      </c>
      <c r="H2247" s="378">
        <v>800000</v>
      </c>
      <c r="I2247" s="378">
        <v>400000</v>
      </c>
      <c r="J2247" s="385">
        <v>400000</v>
      </c>
      <c r="K2247" s="286">
        <v>43350</v>
      </c>
    </row>
    <row r="2248" spans="1:11">
      <c r="A2248" s="681" t="s">
        <v>5318</v>
      </c>
      <c r="B2248" s="3">
        <v>2018</v>
      </c>
      <c r="C2248" s="3" t="s">
        <v>419</v>
      </c>
      <c r="D2248" s="3" t="s">
        <v>5268</v>
      </c>
      <c r="E2248" s="3" t="s">
        <v>5269</v>
      </c>
      <c r="F2248" s="682" t="s">
        <v>5319</v>
      </c>
      <c r="G2248" s="681" t="s">
        <v>2139</v>
      </c>
      <c r="H2248" s="378">
        <v>1050000</v>
      </c>
      <c r="I2248" s="378">
        <v>500000</v>
      </c>
      <c r="J2248" s="385"/>
      <c r="K2248" s="286">
        <v>43350</v>
      </c>
    </row>
    <row r="2249" spans="1:11">
      <c r="A2249" s="681" t="s">
        <v>5320</v>
      </c>
      <c r="B2249" s="3">
        <v>2018</v>
      </c>
      <c r="C2249" s="3" t="s">
        <v>419</v>
      </c>
      <c r="D2249" s="3" t="s">
        <v>5268</v>
      </c>
      <c r="E2249" s="3" t="s">
        <v>5269</v>
      </c>
      <c r="F2249" s="682" t="s">
        <v>3111</v>
      </c>
      <c r="G2249" s="681" t="s">
        <v>5321</v>
      </c>
      <c r="H2249" s="378">
        <v>2593865</v>
      </c>
      <c r="I2249" s="378">
        <v>500000</v>
      </c>
      <c r="J2249" s="385">
        <v>250000</v>
      </c>
      <c r="K2249" s="286">
        <v>43350</v>
      </c>
    </row>
    <row r="2250" spans="1:11">
      <c r="A2250" s="687" t="s">
        <v>5322</v>
      </c>
      <c r="B2250" s="3">
        <v>2018</v>
      </c>
      <c r="C2250" s="3" t="s">
        <v>419</v>
      </c>
      <c r="D2250" s="3" t="s">
        <v>5268</v>
      </c>
      <c r="E2250" s="3" t="s">
        <v>5269</v>
      </c>
      <c r="F2250" s="688" t="s">
        <v>471</v>
      </c>
      <c r="G2250" s="687" t="s">
        <v>5323</v>
      </c>
      <c r="H2250" s="383">
        <v>582016</v>
      </c>
      <c r="I2250" s="383">
        <v>450000</v>
      </c>
      <c r="J2250" s="386">
        <v>300000</v>
      </c>
      <c r="K2250" s="286">
        <v>43350</v>
      </c>
    </row>
    <row r="2251" spans="1:11">
      <c r="A2251" s="689" t="s">
        <v>5324</v>
      </c>
      <c r="B2251" s="3">
        <v>2018</v>
      </c>
      <c r="C2251" s="3" t="s">
        <v>419</v>
      </c>
      <c r="D2251" s="3" t="s">
        <v>5268</v>
      </c>
      <c r="E2251" s="3" t="s">
        <v>5269</v>
      </c>
      <c r="F2251" s="690" t="s">
        <v>5315</v>
      </c>
      <c r="G2251" s="689" t="s">
        <v>5325</v>
      </c>
      <c r="H2251" s="387">
        <v>441200</v>
      </c>
      <c r="I2251" s="387">
        <v>150000</v>
      </c>
      <c r="J2251" s="388">
        <v>150000</v>
      </c>
      <c r="K2251" s="286">
        <v>43370</v>
      </c>
    </row>
    <row r="2252" spans="1:11">
      <c r="A2252" s="689" t="s">
        <v>5326</v>
      </c>
      <c r="B2252" s="3">
        <v>2018</v>
      </c>
      <c r="C2252" s="3" t="s">
        <v>419</v>
      </c>
      <c r="D2252" s="3" t="s">
        <v>5268</v>
      </c>
      <c r="E2252" s="3" t="s">
        <v>5269</v>
      </c>
      <c r="F2252" s="690" t="s">
        <v>1431</v>
      </c>
      <c r="G2252" s="689" t="s">
        <v>5327</v>
      </c>
      <c r="H2252" s="387">
        <v>800000</v>
      </c>
      <c r="I2252" s="387">
        <v>450000</v>
      </c>
      <c r="J2252" s="388">
        <v>350000</v>
      </c>
      <c r="K2252" s="286">
        <v>43370</v>
      </c>
    </row>
    <row r="2253" spans="1:11">
      <c r="A2253" s="689" t="s">
        <v>5328</v>
      </c>
      <c r="B2253" s="3">
        <v>2018</v>
      </c>
      <c r="C2253" s="3" t="s">
        <v>419</v>
      </c>
      <c r="D2253" s="3" t="s">
        <v>5268</v>
      </c>
      <c r="E2253" s="3" t="s">
        <v>5269</v>
      </c>
      <c r="F2253" s="690" t="s">
        <v>57</v>
      </c>
      <c r="G2253" s="689" t="s">
        <v>5329</v>
      </c>
      <c r="H2253" s="387">
        <v>665112</v>
      </c>
      <c r="I2253" s="387">
        <v>150000</v>
      </c>
      <c r="J2253" s="388">
        <v>150000</v>
      </c>
      <c r="K2253" s="286">
        <v>43370</v>
      </c>
    </row>
    <row r="2254" spans="1:11">
      <c r="A2254" s="689" t="s">
        <v>5330</v>
      </c>
      <c r="B2254" s="3">
        <v>2018</v>
      </c>
      <c r="C2254" s="3" t="s">
        <v>419</v>
      </c>
      <c r="D2254" s="3" t="s">
        <v>5268</v>
      </c>
      <c r="E2254" s="3" t="s">
        <v>5269</v>
      </c>
      <c r="F2254" s="690" t="s">
        <v>351</v>
      </c>
      <c r="G2254" s="689" t="s">
        <v>5331</v>
      </c>
      <c r="H2254" s="387">
        <v>565020</v>
      </c>
      <c r="I2254" s="387">
        <v>450000</v>
      </c>
      <c r="J2254" s="388">
        <v>250000</v>
      </c>
      <c r="K2254" s="286">
        <v>43370</v>
      </c>
    </row>
    <row r="2255" spans="1:11">
      <c r="A2255" s="689" t="s">
        <v>5332</v>
      </c>
      <c r="B2255" s="3">
        <v>2018</v>
      </c>
      <c r="C2255" s="3" t="s">
        <v>419</v>
      </c>
      <c r="D2255" s="3" t="s">
        <v>5268</v>
      </c>
      <c r="E2255" s="3" t="s">
        <v>5269</v>
      </c>
      <c r="F2255" s="690" t="s">
        <v>3374</v>
      </c>
      <c r="G2255" s="689" t="s">
        <v>3044</v>
      </c>
      <c r="H2255" s="387">
        <v>400000</v>
      </c>
      <c r="I2255" s="387">
        <v>250000</v>
      </c>
      <c r="J2255" s="388">
        <v>150000</v>
      </c>
      <c r="K2255" s="286">
        <v>43370</v>
      </c>
    </row>
    <row r="2256" spans="1:11">
      <c r="A2256" s="689" t="s">
        <v>5333</v>
      </c>
      <c r="B2256" s="3">
        <v>2018</v>
      </c>
      <c r="C2256" s="3" t="s">
        <v>419</v>
      </c>
      <c r="D2256" s="3" t="s">
        <v>5268</v>
      </c>
      <c r="E2256" s="3" t="s">
        <v>5269</v>
      </c>
      <c r="F2256" s="690" t="s">
        <v>334</v>
      </c>
      <c r="G2256" s="689" t="s">
        <v>4114</v>
      </c>
      <c r="H2256" s="387">
        <v>327600</v>
      </c>
      <c r="I2256" s="387">
        <v>150000</v>
      </c>
      <c r="J2256" s="388">
        <v>150000</v>
      </c>
      <c r="K2256" s="286">
        <v>43370</v>
      </c>
    </row>
    <row r="2257" spans="1:11">
      <c r="A2257" s="691" t="s">
        <v>5334</v>
      </c>
      <c r="B2257" s="223">
        <v>2018</v>
      </c>
      <c r="C2257" s="223" t="s">
        <v>419</v>
      </c>
      <c r="D2257" s="223" t="s">
        <v>5268</v>
      </c>
      <c r="E2257" s="223" t="s">
        <v>5269</v>
      </c>
      <c r="F2257" s="692" t="s">
        <v>325</v>
      </c>
      <c r="G2257" s="691" t="s">
        <v>5335</v>
      </c>
      <c r="H2257" s="389">
        <v>404000</v>
      </c>
      <c r="I2257" s="389">
        <v>190000</v>
      </c>
      <c r="J2257" s="390">
        <v>190000</v>
      </c>
      <c r="K2257" s="285">
        <v>43370</v>
      </c>
    </row>
    <row r="2258" spans="1:11">
      <c r="A2258" s="255" t="s">
        <v>5336</v>
      </c>
      <c r="B2258" s="3">
        <v>2018</v>
      </c>
      <c r="C2258" s="3" t="s">
        <v>550</v>
      </c>
      <c r="D2258" s="3" t="s">
        <v>5337</v>
      </c>
      <c r="E2258" s="3" t="s">
        <v>1534</v>
      </c>
      <c r="F2258" s="256" t="s">
        <v>3218</v>
      </c>
      <c r="G2258" s="257" t="s">
        <v>5338</v>
      </c>
      <c r="H2258" s="377">
        <v>231450</v>
      </c>
      <c r="I2258" s="377">
        <v>150000</v>
      </c>
      <c r="J2258" s="391">
        <v>100000</v>
      </c>
      <c r="K2258" s="286">
        <v>43201</v>
      </c>
    </row>
    <row r="2259" spans="1:11">
      <c r="A2259" s="64" t="s">
        <v>5339</v>
      </c>
      <c r="B2259" s="3">
        <v>2018</v>
      </c>
      <c r="C2259" s="3" t="s">
        <v>550</v>
      </c>
      <c r="D2259" s="3" t="s">
        <v>5337</v>
      </c>
      <c r="E2259" s="3" t="s">
        <v>1534</v>
      </c>
      <c r="F2259" s="65" t="s">
        <v>5340</v>
      </c>
      <c r="G2259" s="66" t="s">
        <v>5341</v>
      </c>
      <c r="H2259" s="378">
        <v>284500</v>
      </c>
      <c r="I2259" s="378">
        <v>150000</v>
      </c>
      <c r="J2259" s="392">
        <v>100000</v>
      </c>
      <c r="K2259" s="286">
        <v>43201</v>
      </c>
    </row>
    <row r="2260" spans="1:11">
      <c r="A2260" s="64" t="s">
        <v>5342</v>
      </c>
      <c r="B2260" s="3">
        <v>2018</v>
      </c>
      <c r="C2260" s="3" t="s">
        <v>550</v>
      </c>
      <c r="D2260" s="3" t="s">
        <v>5337</v>
      </c>
      <c r="E2260" s="3" t="s">
        <v>1534</v>
      </c>
      <c r="F2260" s="65" t="s">
        <v>334</v>
      </c>
      <c r="G2260" s="66" t="s">
        <v>5343</v>
      </c>
      <c r="H2260" s="378">
        <v>169862</v>
      </c>
      <c r="I2260" s="378">
        <v>151750</v>
      </c>
      <c r="J2260" s="392">
        <v>80000</v>
      </c>
      <c r="K2260" s="286">
        <v>43201</v>
      </c>
    </row>
    <row r="2261" spans="1:11">
      <c r="A2261" s="64" t="s">
        <v>5344</v>
      </c>
      <c r="B2261" s="3">
        <v>2018</v>
      </c>
      <c r="C2261" s="3" t="s">
        <v>550</v>
      </c>
      <c r="D2261" s="3" t="s">
        <v>5337</v>
      </c>
      <c r="E2261" s="3" t="s">
        <v>1534</v>
      </c>
      <c r="F2261" s="65" t="s">
        <v>950</v>
      </c>
      <c r="G2261" s="66" t="s">
        <v>5345</v>
      </c>
      <c r="H2261" s="378">
        <v>107428</v>
      </c>
      <c r="I2261" s="378">
        <v>75000</v>
      </c>
      <c r="J2261" s="392">
        <v>60000</v>
      </c>
      <c r="K2261" s="286">
        <v>43238</v>
      </c>
    </row>
    <row r="2262" spans="1:11">
      <c r="A2262" s="64" t="s">
        <v>5346</v>
      </c>
      <c r="B2262" s="3">
        <v>2018</v>
      </c>
      <c r="C2262" s="3" t="s">
        <v>550</v>
      </c>
      <c r="D2262" s="3" t="s">
        <v>5337</v>
      </c>
      <c r="E2262" s="3" t="s">
        <v>1534</v>
      </c>
      <c r="F2262" s="65" t="s">
        <v>5027</v>
      </c>
      <c r="G2262" s="66" t="s">
        <v>5347</v>
      </c>
      <c r="H2262" s="378">
        <v>114500</v>
      </c>
      <c r="I2262" s="378">
        <v>75000</v>
      </c>
      <c r="J2262" s="392">
        <v>75000</v>
      </c>
      <c r="K2262" s="286">
        <v>43273</v>
      </c>
    </row>
    <row r="2263" spans="1:11">
      <c r="A2263" s="64" t="s">
        <v>5348</v>
      </c>
      <c r="B2263" s="3">
        <v>2018</v>
      </c>
      <c r="C2263" s="3" t="s">
        <v>550</v>
      </c>
      <c r="D2263" s="3" t="s">
        <v>5337</v>
      </c>
      <c r="E2263" s="3" t="s">
        <v>1534</v>
      </c>
      <c r="F2263" s="65" t="s">
        <v>562</v>
      </c>
      <c r="G2263" s="66" t="s">
        <v>5349</v>
      </c>
      <c r="H2263" s="378">
        <v>210000</v>
      </c>
      <c r="I2263" s="378">
        <v>180000</v>
      </c>
      <c r="J2263" s="392">
        <v>90000</v>
      </c>
      <c r="K2263" s="286">
        <v>43273</v>
      </c>
    </row>
    <row r="2264" spans="1:11">
      <c r="A2264" s="67" t="s">
        <v>5350</v>
      </c>
      <c r="B2264" s="3">
        <v>2018</v>
      </c>
      <c r="C2264" s="3" t="s">
        <v>550</v>
      </c>
      <c r="D2264" s="3" t="s">
        <v>5337</v>
      </c>
      <c r="E2264" s="3" t="s">
        <v>1534</v>
      </c>
      <c r="F2264" s="68" t="s">
        <v>2561</v>
      </c>
      <c r="G2264" s="69" t="s">
        <v>5351</v>
      </c>
      <c r="H2264" s="378">
        <v>211500</v>
      </c>
      <c r="I2264" s="378">
        <v>150000</v>
      </c>
      <c r="J2264" s="393">
        <v>100000</v>
      </c>
      <c r="K2264" s="286">
        <v>43350</v>
      </c>
    </row>
    <row r="2265" spans="1:11">
      <c r="A2265" s="67" t="s">
        <v>5352</v>
      </c>
      <c r="B2265" s="3">
        <v>2018</v>
      </c>
      <c r="C2265" s="3" t="s">
        <v>550</v>
      </c>
      <c r="D2265" s="3" t="s">
        <v>5337</v>
      </c>
      <c r="E2265" s="3" t="s">
        <v>1534</v>
      </c>
      <c r="F2265" s="68" t="s">
        <v>4211</v>
      </c>
      <c r="G2265" s="1" t="s">
        <v>5353</v>
      </c>
      <c r="H2265" s="2">
        <v>375720</v>
      </c>
      <c r="I2265" s="2">
        <v>200000</v>
      </c>
      <c r="J2265" s="393">
        <v>200000</v>
      </c>
      <c r="K2265" s="286">
        <v>43392</v>
      </c>
    </row>
    <row r="2266" spans="1:11">
      <c r="A2266" s="67" t="s">
        <v>5354</v>
      </c>
      <c r="B2266" s="3">
        <v>2018</v>
      </c>
      <c r="C2266" s="3" t="s">
        <v>550</v>
      </c>
      <c r="D2266" s="3" t="s">
        <v>5337</v>
      </c>
      <c r="E2266" s="3" t="s">
        <v>1534</v>
      </c>
      <c r="F2266" s="68" t="s">
        <v>4211</v>
      </c>
      <c r="G2266" s="1" t="s">
        <v>5355</v>
      </c>
      <c r="H2266" s="2">
        <v>389619</v>
      </c>
      <c r="I2266" s="2">
        <v>60000</v>
      </c>
      <c r="J2266" s="393">
        <v>60000</v>
      </c>
      <c r="K2266" s="286">
        <v>43392</v>
      </c>
    </row>
    <row r="2267" spans="1:11">
      <c r="A2267" s="258" t="s">
        <v>5356</v>
      </c>
      <c r="B2267" s="223">
        <v>2018</v>
      </c>
      <c r="C2267" s="223" t="s">
        <v>550</v>
      </c>
      <c r="D2267" s="223" t="s">
        <v>5337</v>
      </c>
      <c r="E2267" s="223" t="s">
        <v>1534</v>
      </c>
      <c r="F2267" s="259" t="s">
        <v>2804</v>
      </c>
      <c r="G2267" s="5" t="s">
        <v>5357</v>
      </c>
      <c r="H2267" s="6">
        <v>122000</v>
      </c>
      <c r="I2267" s="6">
        <v>100000</v>
      </c>
      <c r="J2267" s="394">
        <v>70000</v>
      </c>
      <c r="K2267" s="285">
        <v>43392</v>
      </c>
    </row>
    <row r="2268" spans="1:11">
      <c r="A2268" s="545" t="s">
        <v>5358</v>
      </c>
      <c r="B2268" s="217">
        <v>2018</v>
      </c>
      <c r="C2268" s="217" t="s">
        <v>258</v>
      </c>
      <c r="D2268" s="217" t="s">
        <v>5359</v>
      </c>
      <c r="E2268" s="217" t="s">
        <v>1980</v>
      </c>
      <c r="F2268" s="171" t="s">
        <v>86</v>
      </c>
      <c r="G2268" s="73" t="s">
        <v>1692</v>
      </c>
      <c r="H2268" s="76">
        <v>7314527</v>
      </c>
      <c r="I2268" s="76">
        <v>3000000</v>
      </c>
      <c r="J2268" s="395">
        <v>2000000</v>
      </c>
      <c r="K2268" s="284">
        <v>43294</v>
      </c>
    </row>
    <row r="2269" spans="1:11">
      <c r="A2269" s="546" t="s">
        <v>5360</v>
      </c>
      <c r="B2269" s="217">
        <v>2018</v>
      </c>
      <c r="C2269" s="217" t="s">
        <v>258</v>
      </c>
      <c r="D2269" s="217" t="s">
        <v>5359</v>
      </c>
      <c r="E2269" s="217" t="s">
        <v>1980</v>
      </c>
      <c r="F2269" s="15" t="s">
        <v>3208</v>
      </c>
      <c r="G2269" s="61" t="s">
        <v>5361</v>
      </c>
      <c r="H2269" s="63">
        <v>6395500</v>
      </c>
      <c r="I2269" s="63">
        <v>2000000</v>
      </c>
      <c r="J2269" s="366">
        <v>1500000</v>
      </c>
      <c r="K2269" s="284">
        <v>43294</v>
      </c>
    </row>
    <row r="2270" spans="1:11">
      <c r="A2270" s="546" t="s">
        <v>5362</v>
      </c>
      <c r="B2270" s="217">
        <v>2018</v>
      </c>
      <c r="C2270" s="217" t="s">
        <v>258</v>
      </c>
      <c r="D2270" s="217" t="s">
        <v>5359</v>
      </c>
      <c r="E2270" s="217" t="s">
        <v>1980</v>
      </c>
      <c r="F2270" s="15" t="s">
        <v>4891</v>
      </c>
      <c r="G2270" s="61" t="s">
        <v>5363</v>
      </c>
      <c r="H2270" s="63">
        <v>6448300</v>
      </c>
      <c r="I2270" s="63">
        <v>1400000</v>
      </c>
      <c r="J2270" s="366">
        <v>1200000</v>
      </c>
      <c r="K2270" s="284">
        <v>43294</v>
      </c>
    </row>
    <row r="2271" spans="1:11">
      <c r="A2271" s="546" t="s">
        <v>5364</v>
      </c>
      <c r="B2271" s="217">
        <v>2018</v>
      </c>
      <c r="C2271" s="217" t="s">
        <v>258</v>
      </c>
      <c r="D2271" s="217" t="s">
        <v>5359</v>
      </c>
      <c r="E2271" s="217" t="s">
        <v>1980</v>
      </c>
      <c r="F2271" s="15" t="s">
        <v>155</v>
      </c>
      <c r="G2271" s="61" t="s">
        <v>2780</v>
      </c>
      <c r="H2271" s="63">
        <v>7983801</v>
      </c>
      <c r="I2271" s="63">
        <v>2000000</v>
      </c>
      <c r="J2271" s="366">
        <v>1000000</v>
      </c>
      <c r="K2271" s="284">
        <v>43294</v>
      </c>
    </row>
    <row r="2272" spans="1:11">
      <c r="A2272" s="546" t="s">
        <v>5365</v>
      </c>
      <c r="B2272" s="217">
        <v>2018</v>
      </c>
      <c r="C2272" s="217" t="s">
        <v>258</v>
      </c>
      <c r="D2272" s="217" t="s">
        <v>5359</v>
      </c>
      <c r="E2272" s="217" t="s">
        <v>1980</v>
      </c>
      <c r="F2272" s="15" t="s">
        <v>4891</v>
      </c>
      <c r="G2272" s="61" t="s">
        <v>5166</v>
      </c>
      <c r="H2272" s="63">
        <v>7775548</v>
      </c>
      <c r="I2272" s="63">
        <v>1200000</v>
      </c>
      <c r="J2272" s="366">
        <v>600000</v>
      </c>
      <c r="K2272" s="284">
        <v>43294</v>
      </c>
    </row>
    <row r="2273" spans="1:11">
      <c r="A2273" s="546" t="s">
        <v>5367</v>
      </c>
      <c r="B2273" s="217">
        <v>2018</v>
      </c>
      <c r="C2273" s="217" t="s">
        <v>258</v>
      </c>
      <c r="D2273" s="217" t="s">
        <v>5359</v>
      </c>
      <c r="E2273" s="217" t="s">
        <v>1980</v>
      </c>
      <c r="F2273" s="15" t="s">
        <v>222</v>
      </c>
      <c r="G2273" s="61" t="s">
        <v>5368</v>
      </c>
      <c r="H2273" s="63">
        <v>2225000</v>
      </c>
      <c r="I2273" s="63">
        <v>650000</v>
      </c>
      <c r="J2273" s="366">
        <v>600000</v>
      </c>
      <c r="K2273" s="284">
        <v>43294</v>
      </c>
    </row>
    <row r="2274" spans="1:11">
      <c r="A2274" s="546" t="s">
        <v>5369</v>
      </c>
      <c r="B2274" s="217">
        <v>2018</v>
      </c>
      <c r="C2274" s="217" t="s">
        <v>258</v>
      </c>
      <c r="D2274" s="217" t="s">
        <v>5359</v>
      </c>
      <c r="E2274" s="217" t="s">
        <v>1980</v>
      </c>
      <c r="F2274" s="15" t="s">
        <v>325</v>
      </c>
      <c r="G2274" s="61" t="s">
        <v>5370</v>
      </c>
      <c r="H2274" s="63">
        <v>7859000</v>
      </c>
      <c r="I2274" s="63">
        <v>1500000</v>
      </c>
      <c r="J2274" s="366">
        <v>1200000</v>
      </c>
      <c r="K2274" s="284">
        <v>43294</v>
      </c>
    </row>
    <row r="2275" spans="1:11">
      <c r="A2275" s="546" t="s">
        <v>5372</v>
      </c>
      <c r="B2275" s="217">
        <v>2018</v>
      </c>
      <c r="C2275" s="217" t="s">
        <v>258</v>
      </c>
      <c r="D2275" s="217" t="s">
        <v>5359</v>
      </c>
      <c r="E2275" s="217" t="s">
        <v>1980</v>
      </c>
      <c r="F2275" s="15" t="s">
        <v>797</v>
      </c>
      <c r="G2275" s="61" t="s">
        <v>5373</v>
      </c>
      <c r="H2275" s="63">
        <v>3686760</v>
      </c>
      <c r="I2275" s="63">
        <v>2000000</v>
      </c>
      <c r="J2275" s="366">
        <v>1300000</v>
      </c>
      <c r="K2275" s="284">
        <v>43294</v>
      </c>
    </row>
    <row r="2276" spans="1:11">
      <c r="A2276" s="546" t="s">
        <v>5374</v>
      </c>
      <c r="B2276" s="217">
        <v>2018</v>
      </c>
      <c r="C2276" s="217" t="s">
        <v>258</v>
      </c>
      <c r="D2276" s="217" t="s">
        <v>5359</v>
      </c>
      <c r="E2276" s="217" t="s">
        <v>1980</v>
      </c>
      <c r="F2276" s="15" t="s">
        <v>164</v>
      </c>
      <c r="G2276" s="61" t="s">
        <v>5375</v>
      </c>
      <c r="H2276" s="63">
        <v>2986200</v>
      </c>
      <c r="I2276" s="63">
        <v>1250000</v>
      </c>
      <c r="J2276" s="366">
        <v>1000000</v>
      </c>
      <c r="K2276" s="284">
        <v>43294</v>
      </c>
    </row>
    <row r="2277" spans="1:11">
      <c r="A2277" s="546" t="s">
        <v>5376</v>
      </c>
      <c r="B2277" s="217">
        <v>2018</v>
      </c>
      <c r="C2277" s="217" t="s">
        <v>258</v>
      </c>
      <c r="D2277" s="217" t="s">
        <v>5359</v>
      </c>
      <c r="E2277" s="217" t="s">
        <v>1980</v>
      </c>
      <c r="F2277" s="15" t="s">
        <v>4038</v>
      </c>
      <c r="G2277" s="15" t="s">
        <v>5377</v>
      </c>
      <c r="H2277" s="63">
        <v>1686000</v>
      </c>
      <c r="I2277" s="63">
        <v>894000</v>
      </c>
      <c r="J2277" s="366">
        <v>800000</v>
      </c>
      <c r="K2277" s="284">
        <v>43294</v>
      </c>
    </row>
    <row r="2278" spans="1:11">
      <c r="A2278" s="546" t="s">
        <v>5378</v>
      </c>
      <c r="B2278" s="217">
        <v>2018</v>
      </c>
      <c r="C2278" s="217" t="s">
        <v>258</v>
      </c>
      <c r="D2278" s="217" t="s">
        <v>5359</v>
      </c>
      <c r="E2278" s="217" t="s">
        <v>1980</v>
      </c>
      <c r="F2278" s="15" t="s">
        <v>5379</v>
      </c>
      <c r="G2278" s="61" t="s">
        <v>5380</v>
      </c>
      <c r="H2278" s="63">
        <v>5459648</v>
      </c>
      <c r="I2278" s="63">
        <v>1500000</v>
      </c>
      <c r="J2278" s="366">
        <v>800000</v>
      </c>
      <c r="K2278" s="284">
        <v>43294</v>
      </c>
    </row>
    <row r="2279" spans="1:11">
      <c r="A2279" s="546" t="s">
        <v>5381</v>
      </c>
      <c r="B2279" s="217">
        <v>2018</v>
      </c>
      <c r="C2279" s="217" t="s">
        <v>258</v>
      </c>
      <c r="D2279" s="217" t="s">
        <v>5359</v>
      </c>
      <c r="E2279" s="217" t="s">
        <v>1980</v>
      </c>
      <c r="F2279" s="15" t="s">
        <v>2010</v>
      </c>
      <c r="G2279" s="61" t="s">
        <v>5382</v>
      </c>
      <c r="H2279" s="63">
        <v>3167400</v>
      </c>
      <c r="I2279" s="63">
        <v>1000000</v>
      </c>
      <c r="J2279" s="366"/>
      <c r="K2279" s="284">
        <v>43294</v>
      </c>
    </row>
    <row r="2280" spans="1:11">
      <c r="A2280" s="546" t="s">
        <v>5383</v>
      </c>
      <c r="B2280" s="217">
        <v>2018</v>
      </c>
      <c r="C2280" s="217" t="s">
        <v>258</v>
      </c>
      <c r="D2280" s="217" t="s">
        <v>5359</v>
      </c>
      <c r="E2280" s="217" t="s">
        <v>1980</v>
      </c>
      <c r="F2280" s="15" t="s">
        <v>3208</v>
      </c>
      <c r="G2280" s="61" t="s">
        <v>956</v>
      </c>
      <c r="H2280" s="63">
        <v>12610900</v>
      </c>
      <c r="I2280" s="63">
        <v>2850000</v>
      </c>
      <c r="J2280" s="366"/>
      <c r="K2280" s="284">
        <v>43294</v>
      </c>
    </row>
    <row r="2281" spans="1:11">
      <c r="A2281" s="546" t="s">
        <v>5384</v>
      </c>
      <c r="B2281" s="217">
        <v>2018</v>
      </c>
      <c r="C2281" s="217" t="s">
        <v>258</v>
      </c>
      <c r="D2281" s="217" t="s">
        <v>5359</v>
      </c>
      <c r="E2281" s="217" t="s">
        <v>1980</v>
      </c>
      <c r="F2281" s="15" t="s">
        <v>4565</v>
      </c>
      <c r="G2281" s="61" t="s">
        <v>4598</v>
      </c>
      <c r="H2281" s="63">
        <v>1517538</v>
      </c>
      <c r="I2281" s="63">
        <v>1080304</v>
      </c>
      <c r="J2281" s="366"/>
      <c r="K2281" s="284">
        <v>43294</v>
      </c>
    </row>
    <row r="2282" spans="1:11">
      <c r="A2282" s="546" t="s">
        <v>5385</v>
      </c>
      <c r="B2282" s="217">
        <v>2018</v>
      </c>
      <c r="C2282" s="217" t="s">
        <v>258</v>
      </c>
      <c r="D2282" s="217" t="s">
        <v>5359</v>
      </c>
      <c r="E2282" s="217" t="s">
        <v>1980</v>
      </c>
      <c r="F2282" s="15" t="s">
        <v>3111</v>
      </c>
      <c r="G2282" s="61" t="s">
        <v>4892</v>
      </c>
      <c r="H2282" s="63">
        <v>4400000</v>
      </c>
      <c r="I2282" s="63">
        <v>1500000</v>
      </c>
      <c r="J2282" s="366"/>
      <c r="K2282" s="284">
        <v>43294</v>
      </c>
    </row>
    <row r="2283" spans="1:11">
      <c r="A2283" s="546" t="s">
        <v>5386</v>
      </c>
      <c r="B2283" s="217">
        <v>2018</v>
      </c>
      <c r="C2283" s="217" t="s">
        <v>258</v>
      </c>
      <c r="D2283" s="217" t="s">
        <v>5359</v>
      </c>
      <c r="E2283" s="217" t="s">
        <v>1980</v>
      </c>
      <c r="F2283" s="15" t="s">
        <v>3139</v>
      </c>
      <c r="G2283" s="61" t="s">
        <v>5387</v>
      </c>
      <c r="H2283" s="63">
        <v>3320000</v>
      </c>
      <c r="I2283" s="63">
        <v>950000</v>
      </c>
      <c r="J2283" s="366"/>
      <c r="K2283" s="284">
        <v>43294</v>
      </c>
    </row>
    <row r="2284" spans="1:11">
      <c r="A2284" s="546" t="s">
        <v>5388</v>
      </c>
      <c r="B2284" s="217">
        <v>2018</v>
      </c>
      <c r="C2284" s="217" t="s">
        <v>258</v>
      </c>
      <c r="D2284" s="217" t="s">
        <v>5359</v>
      </c>
      <c r="E2284" s="217" t="s">
        <v>1980</v>
      </c>
      <c r="F2284" s="15" t="s">
        <v>5389</v>
      </c>
      <c r="G2284" s="61" t="s">
        <v>5390</v>
      </c>
      <c r="H2284" s="63">
        <v>1768300</v>
      </c>
      <c r="I2284" s="63">
        <v>800000</v>
      </c>
      <c r="J2284" s="366"/>
      <c r="K2284" s="284">
        <v>43294</v>
      </c>
    </row>
    <row r="2285" spans="1:11">
      <c r="A2285" s="546" t="s">
        <v>5391</v>
      </c>
      <c r="B2285" s="217">
        <v>2018</v>
      </c>
      <c r="C2285" s="217" t="s">
        <v>258</v>
      </c>
      <c r="D2285" s="217" t="s">
        <v>5359</v>
      </c>
      <c r="E2285" s="217" t="s">
        <v>1980</v>
      </c>
      <c r="F2285" s="15" t="s">
        <v>2973</v>
      </c>
      <c r="G2285" s="61" t="s">
        <v>5392</v>
      </c>
      <c r="H2285" s="63">
        <v>839070</v>
      </c>
      <c r="I2285" s="63">
        <v>385000</v>
      </c>
      <c r="J2285" s="366"/>
      <c r="K2285" s="284">
        <v>43294</v>
      </c>
    </row>
    <row r="2286" spans="1:11">
      <c r="A2286" s="546" t="s">
        <v>5393</v>
      </c>
      <c r="B2286" s="217">
        <v>2018</v>
      </c>
      <c r="C2286" s="217" t="s">
        <v>258</v>
      </c>
      <c r="D2286" s="217" t="s">
        <v>5359</v>
      </c>
      <c r="E2286" s="217" t="s">
        <v>1980</v>
      </c>
      <c r="F2286" s="15" t="s">
        <v>5394</v>
      </c>
      <c r="G2286" s="61" t="s">
        <v>1887</v>
      </c>
      <c r="H2286" s="63">
        <v>4944500</v>
      </c>
      <c r="I2286" s="63">
        <v>950000</v>
      </c>
      <c r="J2286" s="366"/>
      <c r="K2286" s="284">
        <v>43294</v>
      </c>
    </row>
    <row r="2287" spans="1:11">
      <c r="A2287" s="546" t="s">
        <v>5395</v>
      </c>
      <c r="B2287" s="217">
        <v>2018</v>
      </c>
      <c r="C2287" s="217" t="s">
        <v>258</v>
      </c>
      <c r="D2287" s="217" t="s">
        <v>5359</v>
      </c>
      <c r="E2287" s="217" t="s">
        <v>1980</v>
      </c>
      <c r="F2287" s="15" t="s">
        <v>3226</v>
      </c>
      <c r="G2287" s="61" t="s">
        <v>5396</v>
      </c>
      <c r="H2287" s="63">
        <v>4535125</v>
      </c>
      <c r="I2287" s="63">
        <v>1190000</v>
      </c>
      <c r="J2287" s="366"/>
      <c r="K2287" s="284">
        <v>43294</v>
      </c>
    </row>
    <row r="2288" spans="1:11">
      <c r="A2288" s="546" t="s">
        <v>5397</v>
      </c>
      <c r="B2288" s="217">
        <v>2018</v>
      </c>
      <c r="C2288" s="217" t="s">
        <v>258</v>
      </c>
      <c r="D2288" s="217" t="s">
        <v>5359</v>
      </c>
      <c r="E2288" s="217" t="s">
        <v>1980</v>
      </c>
      <c r="F2288" s="15" t="s">
        <v>3876</v>
      </c>
      <c r="G2288" s="61" t="s">
        <v>5398</v>
      </c>
      <c r="H2288" s="63">
        <v>3815988</v>
      </c>
      <c r="I2288" s="63">
        <v>1300000</v>
      </c>
      <c r="J2288" s="366"/>
      <c r="K2288" s="284">
        <v>43294</v>
      </c>
    </row>
    <row r="2289" spans="1:11">
      <c r="A2289" s="546" t="s">
        <v>5399</v>
      </c>
      <c r="B2289" s="217">
        <v>2018</v>
      </c>
      <c r="C2289" s="217" t="s">
        <v>258</v>
      </c>
      <c r="D2289" s="217" t="s">
        <v>5359</v>
      </c>
      <c r="E2289" s="217" t="s">
        <v>1980</v>
      </c>
      <c r="F2289" s="15" t="s">
        <v>4131</v>
      </c>
      <c r="G2289" s="61" t="s">
        <v>5400</v>
      </c>
      <c r="H2289" s="63">
        <v>1868500</v>
      </c>
      <c r="I2289" s="63">
        <v>400000</v>
      </c>
      <c r="J2289" s="366"/>
      <c r="K2289" s="284">
        <v>43294</v>
      </c>
    </row>
    <row r="2290" spans="1:11">
      <c r="A2290" s="546" t="s">
        <v>5401</v>
      </c>
      <c r="B2290" s="217">
        <v>2018</v>
      </c>
      <c r="C2290" s="217" t="s">
        <v>258</v>
      </c>
      <c r="D2290" s="217" t="s">
        <v>5359</v>
      </c>
      <c r="E2290" s="217" t="s">
        <v>1980</v>
      </c>
      <c r="F2290" s="15" t="s">
        <v>5402</v>
      </c>
      <c r="G2290" s="61" t="s">
        <v>5403</v>
      </c>
      <c r="H2290" s="63">
        <v>1438601</v>
      </c>
      <c r="I2290" s="63">
        <v>300000</v>
      </c>
      <c r="J2290" s="366"/>
      <c r="K2290" s="284">
        <v>43294</v>
      </c>
    </row>
    <row r="2291" spans="1:11">
      <c r="A2291" s="547" t="s">
        <v>5404</v>
      </c>
      <c r="B2291" s="223">
        <v>2018</v>
      </c>
      <c r="C2291" s="223" t="s">
        <v>258</v>
      </c>
      <c r="D2291" s="223" t="s">
        <v>5359</v>
      </c>
      <c r="E2291" s="223" t="s">
        <v>1980</v>
      </c>
      <c r="F2291" s="127" t="s">
        <v>5405</v>
      </c>
      <c r="G2291" s="190" t="s">
        <v>5406</v>
      </c>
      <c r="H2291" s="116">
        <v>586414</v>
      </c>
      <c r="I2291" s="116">
        <v>327773</v>
      </c>
      <c r="J2291" s="396"/>
      <c r="K2291" s="285">
        <v>43294</v>
      </c>
    </row>
    <row r="2292" spans="1:11">
      <c r="A2292" s="548" t="s">
        <v>5407</v>
      </c>
      <c r="B2292" s="217">
        <v>2018</v>
      </c>
      <c r="C2292" s="217" t="s">
        <v>587</v>
      </c>
      <c r="D2292" s="217" t="s">
        <v>5408</v>
      </c>
      <c r="E2292" s="217" t="s">
        <v>4544</v>
      </c>
      <c r="F2292" s="279" t="s">
        <v>562</v>
      </c>
      <c r="G2292" s="279" t="s">
        <v>5409</v>
      </c>
      <c r="H2292" s="260">
        <v>189000</v>
      </c>
      <c r="I2292" s="260">
        <v>92000</v>
      </c>
      <c r="J2292" s="364">
        <v>90000</v>
      </c>
      <c r="K2292" s="284">
        <v>43273</v>
      </c>
    </row>
    <row r="2293" spans="1:11">
      <c r="A2293" s="549" t="s">
        <v>5410</v>
      </c>
      <c r="B2293" s="217">
        <v>2018</v>
      </c>
      <c r="C2293" s="217" t="s">
        <v>587</v>
      </c>
      <c r="D2293" s="217" t="s">
        <v>5408</v>
      </c>
      <c r="E2293" s="217" t="s">
        <v>4544</v>
      </c>
      <c r="F2293" s="4" t="s">
        <v>5411</v>
      </c>
      <c r="G2293" s="4" t="s">
        <v>5412</v>
      </c>
      <c r="H2293" s="2">
        <v>802800</v>
      </c>
      <c r="I2293" s="2">
        <v>400000</v>
      </c>
      <c r="J2293" s="365">
        <v>200000</v>
      </c>
      <c r="K2293" s="284">
        <v>43273</v>
      </c>
    </row>
    <row r="2294" spans="1:11">
      <c r="A2294" s="549" t="s">
        <v>5413</v>
      </c>
      <c r="B2294" s="217">
        <v>2018</v>
      </c>
      <c r="C2294" s="217" t="s">
        <v>587</v>
      </c>
      <c r="D2294" s="217" t="s">
        <v>5408</v>
      </c>
      <c r="E2294" s="217" t="s">
        <v>4544</v>
      </c>
      <c r="F2294" s="4" t="s">
        <v>597</v>
      </c>
      <c r="G2294" s="4" t="s">
        <v>5414</v>
      </c>
      <c r="H2294" s="2">
        <v>421000</v>
      </c>
      <c r="I2294" s="2">
        <v>378000</v>
      </c>
      <c r="J2294" s="365"/>
      <c r="K2294" s="284">
        <v>43273</v>
      </c>
    </row>
    <row r="2295" spans="1:11">
      <c r="A2295" s="550" t="s">
        <v>5415</v>
      </c>
      <c r="B2295" s="223">
        <v>2018</v>
      </c>
      <c r="C2295" s="223" t="s">
        <v>587</v>
      </c>
      <c r="D2295" s="223" t="s">
        <v>5408</v>
      </c>
      <c r="E2295" s="223" t="s">
        <v>4544</v>
      </c>
      <c r="F2295" s="112" t="s">
        <v>562</v>
      </c>
      <c r="G2295" s="112" t="s">
        <v>5416</v>
      </c>
      <c r="H2295" s="6">
        <v>950000</v>
      </c>
      <c r="I2295" s="6">
        <v>800000</v>
      </c>
      <c r="J2295" s="369"/>
      <c r="K2295" s="285">
        <v>43273</v>
      </c>
    </row>
    <row r="2296" spans="1:11">
      <c r="A2296" s="551" t="s">
        <v>5417</v>
      </c>
      <c r="B2296" s="3">
        <v>2018</v>
      </c>
      <c r="C2296" s="3" t="s">
        <v>258</v>
      </c>
      <c r="D2296" s="3" t="s">
        <v>5418</v>
      </c>
      <c r="E2296" s="220" t="s">
        <v>3253</v>
      </c>
      <c r="F2296" s="272" t="s">
        <v>4572</v>
      </c>
      <c r="G2296" s="272" t="s">
        <v>4573</v>
      </c>
      <c r="H2296" s="260">
        <v>6356000</v>
      </c>
      <c r="I2296" s="261">
        <v>650000</v>
      </c>
      <c r="J2296" s="397">
        <v>650000</v>
      </c>
      <c r="K2296" s="286">
        <v>43251</v>
      </c>
    </row>
    <row r="2297" spans="1:11">
      <c r="A2297" s="552" t="s">
        <v>5419</v>
      </c>
      <c r="B2297" s="3">
        <v>2018</v>
      </c>
      <c r="C2297" s="3" t="s">
        <v>258</v>
      </c>
      <c r="D2297" s="3" t="s">
        <v>5418</v>
      </c>
      <c r="E2297" s="14" t="s">
        <v>3253</v>
      </c>
      <c r="F2297" s="80" t="s">
        <v>5420</v>
      </c>
      <c r="G2297" s="80" t="s">
        <v>5421</v>
      </c>
      <c r="H2297" s="2">
        <v>1856159</v>
      </c>
      <c r="I2297" s="70">
        <v>500000</v>
      </c>
      <c r="J2297" s="398">
        <v>450000</v>
      </c>
      <c r="K2297" s="286">
        <v>43251</v>
      </c>
    </row>
    <row r="2298" spans="1:11">
      <c r="A2298" s="552" t="s">
        <v>5422</v>
      </c>
      <c r="B2298" s="3">
        <v>2018</v>
      </c>
      <c r="C2298" s="3" t="s">
        <v>258</v>
      </c>
      <c r="D2298" s="3" t="s">
        <v>5418</v>
      </c>
      <c r="E2298" s="14" t="s">
        <v>3253</v>
      </c>
      <c r="F2298" s="80" t="s">
        <v>3226</v>
      </c>
      <c r="G2298" s="80" t="s">
        <v>5423</v>
      </c>
      <c r="H2298" s="2">
        <v>2306786</v>
      </c>
      <c r="I2298" s="70">
        <v>1000000</v>
      </c>
      <c r="J2298" s="398"/>
      <c r="K2298" s="286">
        <v>43251</v>
      </c>
    </row>
    <row r="2299" spans="1:11">
      <c r="A2299" s="552" t="s">
        <v>5424</v>
      </c>
      <c r="B2299" s="3">
        <v>2018</v>
      </c>
      <c r="C2299" s="3" t="s">
        <v>258</v>
      </c>
      <c r="D2299" s="3" t="s">
        <v>5418</v>
      </c>
      <c r="E2299" s="14" t="s">
        <v>3253</v>
      </c>
      <c r="F2299" s="80" t="s">
        <v>5425</v>
      </c>
      <c r="G2299" s="80" t="s">
        <v>5426</v>
      </c>
      <c r="H2299" s="2">
        <v>2730100</v>
      </c>
      <c r="I2299" s="70">
        <v>700000</v>
      </c>
      <c r="J2299" s="398"/>
      <c r="K2299" s="286">
        <v>43251</v>
      </c>
    </row>
    <row r="2300" spans="1:11">
      <c r="A2300" s="552" t="s">
        <v>5427</v>
      </c>
      <c r="B2300" s="3">
        <v>2018</v>
      </c>
      <c r="C2300" s="3" t="s">
        <v>258</v>
      </c>
      <c r="D2300" s="3" t="s">
        <v>5418</v>
      </c>
      <c r="E2300" s="14" t="s">
        <v>3253</v>
      </c>
      <c r="F2300" s="80" t="s">
        <v>950</v>
      </c>
      <c r="G2300" s="80" t="s">
        <v>5428</v>
      </c>
      <c r="H2300" s="2">
        <v>1337739</v>
      </c>
      <c r="I2300" s="70">
        <v>700000</v>
      </c>
      <c r="J2300" s="398"/>
      <c r="K2300" s="286">
        <v>43251</v>
      </c>
    </row>
    <row r="2301" spans="1:11">
      <c r="A2301" s="552" t="s">
        <v>5429</v>
      </c>
      <c r="B2301" s="3">
        <v>2018</v>
      </c>
      <c r="C2301" s="3" t="s">
        <v>258</v>
      </c>
      <c r="D2301" s="3" t="s">
        <v>5418</v>
      </c>
      <c r="E2301" s="14" t="s">
        <v>3253</v>
      </c>
      <c r="F2301" s="80" t="s">
        <v>104</v>
      </c>
      <c r="G2301" s="80" t="s">
        <v>5430</v>
      </c>
      <c r="H2301" s="2">
        <v>1084000</v>
      </c>
      <c r="I2301" s="70">
        <v>800000</v>
      </c>
      <c r="J2301" s="398"/>
      <c r="K2301" s="286">
        <v>43251</v>
      </c>
    </row>
    <row r="2302" spans="1:11">
      <c r="A2302" s="552" t="s">
        <v>5431</v>
      </c>
      <c r="B2302" s="3">
        <v>2018</v>
      </c>
      <c r="C2302" s="3" t="s">
        <v>258</v>
      </c>
      <c r="D2302" s="3" t="s">
        <v>5418</v>
      </c>
      <c r="E2302" s="14" t="s">
        <v>3253</v>
      </c>
      <c r="F2302" s="80" t="s">
        <v>5432</v>
      </c>
      <c r="G2302" s="80" t="s">
        <v>5433</v>
      </c>
      <c r="H2302" s="2">
        <v>1067500</v>
      </c>
      <c r="I2302" s="70">
        <v>400000</v>
      </c>
      <c r="J2302" s="398"/>
      <c r="K2302" s="286">
        <v>43251</v>
      </c>
    </row>
    <row r="2303" spans="1:11">
      <c r="A2303" s="552" t="s">
        <v>5434</v>
      </c>
      <c r="B2303" s="3">
        <v>2018</v>
      </c>
      <c r="C2303" s="3" t="s">
        <v>258</v>
      </c>
      <c r="D2303" s="3" t="s">
        <v>5418</v>
      </c>
      <c r="E2303" s="14" t="s">
        <v>3253</v>
      </c>
      <c r="F2303" s="80" t="s">
        <v>5435</v>
      </c>
      <c r="G2303" s="80" t="s">
        <v>5436</v>
      </c>
      <c r="H2303" s="2">
        <v>539650</v>
      </c>
      <c r="I2303" s="70">
        <v>364650</v>
      </c>
      <c r="J2303" s="398"/>
      <c r="K2303" s="286">
        <v>43251</v>
      </c>
    </row>
    <row r="2304" spans="1:11">
      <c r="A2304" s="552" t="s">
        <v>5437</v>
      </c>
      <c r="B2304" s="3">
        <v>2018</v>
      </c>
      <c r="C2304" s="3" t="s">
        <v>258</v>
      </c>
      <c r="D2304" s="3" t="s">
        <v>5418</v>
      </c>
      <c r="E2304" s="14" t="s">
        <v>3253</v>
      </c>
      <c r="F2304" s="80" t="s">
        <v>4311</v>
      </c>
      <c r="G2304" s="80" t="s">
        <v>5438</v>
      </c>
      <c r="H2304" s="2">
        <v>4249260</v>
      </c>
      <c r="I2304" s="70">
        <v>1850000</v>
      </c>
      <c r="J2304" s="398"/>
      <c r="K2304" s="286">
        <v>43251</v>
      </c>
    </row>
    <row r="2305" spans="1:11">
      <c r="A2305" s="553" t="s">
        <v>5439</v>
      </c>
      <c r="B2305" s="223">
        <v>2018</v>
      </c>
      <c r="C2305" s="223" t="s">
        <v>258</v>
      </c>
      <c r="D2305" s="223" t="s">
        <v>5418</v>
      </c>
      <c r="E2305" s="216" t="s">
        <v>3253</v>
      </c>
      <c r="F2305" s="554" t="s">
        <v>5440</v>
      </c>
      <c r="G2305" s="554" t="s">
        <v>5441</v>
      </c>
      <c r="H2305" s="6">
        <v>1473000</v>
      </c>
      <c r="I2305" s="262">
        <v>950000</v>
      </c>
      <c r="J2305" s="399" t="s">
        <v>5442</v>
      </c>
      <c r="K2305" s="285">
        <v>43251</v>
      </c>
    </row>
    <row r="2306" spans="1:11">
      <c r="A2306" s="548" t="s">
        <v>5443</v>
      </c>
      <c r="B2306" s="217">
        <v>2018</v>
      </c>
      <c r="C2306" s="217" t="s">
        <v>587</v>
      </c>
      <c r="D2306" s="217" t="s">
        <v>5444</v>
      </c>
      <c r="E2306" s="217" t="s">
        <v>1576</v>
      </c>
      <c r="F2306" s="279" t="s">
        <v>5445</v>
      </c>
      <c r="G2306" s="279" t="s">
        <v>5446</v>
      </c>
      <c r="H2306" s="260">
        <v>572924</v>
      </c>
      <c r="I2306" s="260">
        <v>300000</v>
      </c>
      <c r="J2306" s="364">
        <v>300000</v>
      </c>
      <c r="K2306" s="284">
        <v>43273</v>
      </c>
    </row>
    <row r="2307" spans="1:11">
      <c r="A2307" s="550" t="s">
        <v>5447</v>
      </c>
      <c r="B2307" s="223">
        <v>2018</v>
      </c>
      <c r="C2307" s="223" t="s">
        <v>587</v>
      </c>
      <c r="D2307" s="223" t="s">
        <v>5444</v>
      </c>
      <c r="E2307" s="223" t="s">
        <v>1576</v>
      </c>
      <c r="F2307" s="112" t="s">
        <v>562</v>
      </c>
      <c r="G2307" s="112" t="s">
        <v>5448</v>
      </c>
      <c r="H2307" s="6">
        <v>550000</v>
      </c>
      <c r="I2307" s="6">
        <v>451582</v>
      </c>
      <c r="J2307" s="369">
        <v>300000</v>
      </c>
      <c r="K2307" s="285">
        <v>43273</v>
      </c>
    </row>
    <row r="2308" spans="1:11">
      <c r="A2308" s="3" t="s">
        <v>5449</v>
      </c>
      <c r="B2308" s="3">
        <v>2018</v>
      </c>
      <c r="C2308" s="3" t="s">
        <v>75</v>
      </c>
      <c r="D2308" s="3" t="s">
        <v>5450</v>
      </c>
      <c r="E2308" s="3" t="s">
        <v>5451</v>
      </c>
      <c r="F2308" s="171" t="s">
        <v>3381</v>
      </c>
      <c r="G2308" s="73" t="s">
        <v>5452</v>
      </c>
      <c r="H2308" s="76">
        <v>927131</v>
      </c>
      <c r="I2308" s="76">
        <v>350000</v>
      </c>
      <c r="J2308" s="364">
        <v>300000</v>
      </c>
      <c r="K2308" s="286">
        <v>43273</v>
      </c>
    </row>
    <row r="2309" spans="1:11">
      <c r="A2309" s="3" t="s">
        <v>5453</v>
      </c>
      <c r="B2309" s="3">
        <v>2018</v>
      </c>
      <c r="C2309" s="3" t="s">
        <v>75</v>
      </c>
      <c r="D2309" s="3" t="s">
        <v>5450</v>
      </c>
      <c r="E2309" s="3" t="s">
        <v>5451</v>
      </c>
      <c r="F2309" s="15" t="s">
        <v>104</v>
      </c>
      <c r="G2309" s="61" t="s">
        <v>5454</v>
      </c>
      <c r="H2309" s="63">
        <v>460480</v>
      </c>
      <c r="I2309" s="63">
        <v>380000</v>
      </c>
      <c r="J2309" s="365">
        <v>380000</v>
      </c>
      <c r="K2309" s="286">
        <v>43273</v>
      </c>
    </row>
    <row r="2310" spans="1:11">
      <c r="A2310" s="3" t="s">
        <v>5455</v>
      </c>
      <c r="B2310" s="3">
        <v>2018</v>
      </c>
      <c r="C2310" s="3" t="s">
        <v>75</v>
      </c>
      <c r="D2310" s="3" t="s">
        <v>5450</v>
      </c>
      <c r="E2310" s="3" t="s">
        <v>5451</v>
      </c>
      <c r="F2310" s="15" t="s">
        <v>3015</v>
      </c>
      <c r="G2310" s="61" t="s">
        <v>5456</v>
      </c>
      <c r="H2310" s="63">
        <v>588000</v>
      </c>
      <c r="I2310" s="63">
        <v>400000</v>
      </c>
      <c r="J2310" s="365">
        <v>350000</v>
      </c>
      <c r="K2310" s="286">
        <v>43273</v>
      </c>
    </row>
    <row r="2311" spans="1:11">
      <c r="A2311" s="3" t="s">
        <v>5457</v>
      </c>
      <c r="B2311" s="3">
        <v>2018</v>
      </c>
      <c r="C2311" s="3" t="s">
        <v>75</v>
      </c>
      <c r="D2311" s="3" t="s">
        <v>5450</v>
      </c>
      <c r="E2311" s="3" t="s">
        <v>5451</v>
      </c>
      <c r="F2311" s="15" t="s">
        <v>4891</v>
      </c>
      <c r="G2311" s="61" t="s">
        <v>5458</v>
      </c>
      <c r="H2311" s="63">
        <v>668660</v>
      </c>
      <c r="I2311" s="63">
        <v>487430</v>
      </c>
      <c r="J2311" s="365">
        <v>400000</v>
      </c>
      <c r="K2311" s="286">
        <v>43273</v>
      </c>
    </row>
    <row r="2312" spans="1:11">
      <c r="A2312" s="3" t="s">
        <v>5459</v>
      </c>
      <c r="B2312" s="3">
        <v>2018</v>
      </c>
      <c r="C2312" s="3" t="s">
        <v>75</v>
      </c>
      <c r="D2312" s="3" t="s">
        <v>5450</v>
      </c>
      <c r="E2312" s="3" t="s">
        <v>5451</v>
      </c>
      <c r="F2312" s="15" t="s">
        <v>3015</v>
      </c>
      <c r="G2312" s="61" t="s">
        <v>5460</v>
      </c>
      <c r="H2312" s="63">
        <v>1516600</v>
      </c>
      <c r="I2312" s="63">
        <v>600000</v>
      </c>
      <c r="J2312" s="365">
        <v>400000</v>
      </c>
      <c r="K2312" s="286">
        <v>43273</v>
      </c>
    </row>
    <row r="2313" spans="1:11">
      <c r="A2313" s="3" t="s">
        <v>5461</v>
      </c>
      <c r="B2313" s="3">
        <v>2018</v>
      </c>
      <c r="C2313" s="3" t="s">
        <v>75</v>
      </c>
      <c r="D2313" s="3" t="s">
        <v>5450</v>
      </c>
      <c r="E2313" s="3" t="s">
        <v>5451</v>
      </c>
      <c r="F2313" s="15" t="s">
        <v>2010</v>
      </c>
      <c r="G2313" s="61" t="s">
        <v>5462</v>
      </c>
      <c r="H2313" s="63">
        <v>788000</v>
      </c>
      <c r="I2313" s="63">
        <v>450000</v>
      </c>
      <c r="J2313" s="365">
        <v>400000</v>
      </c>
      <c r="K2313" s="286">
        <v>43273</v>
      </c>
    </row>
    <row r="2314" spans="1:11">
      <c r="A2314" s="3" t="s">
        <v>5463</v>
      </c>
      <c r="B2314" s="3">
        <v>2018</v>
      </c>
      <c r="C2314" s="3" t="s">
        <v>75</v>
      </c>
      <c r="D2314" s="3" t="s">
        <v>5450</v>
      </c>
      <c r="E2314" s="3" t="s">
        <v>5451</v>
      </c>
      <c r="F2314" s="15" t="s">
        <v>325</v>
      </c>
      <c r="G2314" s="61" t="s">
        <v>5464</v>
      </c>
      <c r="H2314" s="63">
        <v>961000</v>
      </c>
      <c r="I2314" s="63">
        <v>648000</v>
      </c>
      <c r="J2314" s="365">
        <v>350000</v>
      </c>
      <c r="K2314" s="286">
        <v>43273</v>
      </c>
    </row>
    <row r="2315" spans="1:11">
      <c r="A2315" s="3" t="s">
        <v>5465</v>
      </c>
      <c r="B2315" s="3">
        <v>2018</v>
      </c>
      <c r="C2315" s="3" t="s">
        <v>75</v>
      </c>
      <c r="D2315" s="3" t="s">
        <v>5450</v>
      </c>
      <c r="E2315" s="3" t="s">
        <v>5451</v>
      </c>
      <c r="F2315" s="15" t="s">
        <v>5466</v>
      </c>
      <c r="G2315" s="61" t="s">
        <v>5467</v>
      </c>
      <c r="H2315" s="63">
        <v>691500</v>
      </c>
      <c r="I2315" s="63">
        <v>480000</v>
      </c>
      <c r="J2315" s="365">
        <v>400000</v>
      </c>
      <c r="K2315" s="286">
        <v>43273</v>
      </c>
    </row>
    <row r="2316" spans="1:11">
      <c r="A2316" s="3" t="s">
        <v>5468</v>
      </c>
      <c r="B2316" s="3">
        <v>2018</v>
      </c>
      <c r="C2316" s="3" t="s">
        <v>75</v>
      </c>
      <c r="D2316" s="3" t="s">
        <v>5450</v>
      </c>
      <c r="E2316" s="3" t="s">
        <v>5451</v>
      </c>
      <c r="F2316" s="15" t="s">
        <v>375</v>
      </c>
      <c r="G2316" s="61" t="s">
        <v>5469</v>
      </c>
      <c r="H2316" s="63">
        <v>450000</v>
      </c>
      <c r="I2316" s="63">
        <v>300000</v>
      </c>
      <c r="J2316" s="365">
        <v>200000</v>
      </c>
      <c r="K2316" s="286">
        <v>43273</v>
      </c>
    </row>
    <row r="2317" spans="1:11">
      <c r="A2317" s="3" t="s">
        <v>5470</v>
      </c>
      <c r="B2317" s="3">
        <v>2018</v>
      </c>
      <c r="C2317" s="3" t="s">
        <v>75</v>
      </c>
      <c r="D2317" s="3" t="s">
        <v>5450</v>
      </c>
      <c r="E2317" s="3" t="s">
        <v>5451</v>
      </c>
      <c r="F2317" s="15" t="s">
        <v>4038</v>
      </c>
      <c r="G2317" s="15" t="s">
        <v>5471</v>
      </c>
      <c r="H2317" s="63">
        <v>750000</v>
      </c>
      <c r="I2317" s="63">
        <v>500000</v>
      </c>
      <c r="J2317" s="365">
        <v>350000</v>
      </c>
      <c r="K2317" s="286">
        <v>43273</v>
      </c>
    </row>
    <row r="2318" spans="1:11">
      <c r="A2318" s="3" t="s">
        <v>5472</v>
      </c>
      <c r="B2318" s="3">
        <v>2018</v>
      </c>
      <c r="C2318" s="3" t="s">
        <v>75</v>
      </c>
      <c r="D2318" s="3" t="s">
        <v>5450</v>
      </c>
      <c r="E2318" s="3" t="s">
        <v>5451</v>
      </c>
      <c r="F2318" s="15" t="s">
        <v>1390</v>
      </c>
      <c r="G2318" s="61" t="s">
        <v>5473</v>
      </c>
      <c r="H2318" s="63">
        <v>613000</v>
      </c>
      <c r="I2318" s="63">
        <v>473000</v>
      </c>
      <c r="J2318" s="365">
        <v>300000</v>
      </c>
      <c r="K2318" s="286">
        <v>43273</v>
      </c>
    </row>
    <row r="2319" spans="1:11">
      <c r="A2319" s="3" t="s">
        <v>5474</v>
      </c>
      <c r="B2319" s="3">
        <v>2018</v>
      </c>
      <c r="C2319" s="3" t="s">
        <v>75</v>
      </c>
      <c r="D2319" s="3" t="s">
        <v>5450</v>
      </c>
      <c r="E2319" s="3" t="s">
        <v>5451</v>
      </c>
      <c r="F2319" s="15" t="s">
        <v>3218</v>
      </c>
      <c r="G2319" s="61" t="s">
        <v>5475</v>
      </c>
      <c r="H2319" s="63">
        <v>773000</v>
      </c>
      <c r="I2319" s="63">
        <v>435000</v>
      </c>
      <c r="J2319" s="365">
        <v>300000</v>
      </c>
      <c r="K2319" s="286">
        <v>43273</v>
      </c>
    </row>
    <row r="2320" spans="1:11">
      <c r="A2320" s="3" t="s">
        <v>5476</v>
      </c>
      <c r="B2320" s="3">
        <v>2018</v>
      </c>
      <c r="C2320" s="3" t="s">
        <v>75</v>
      </c>
      <c r="D2320" s="3" t="s">
        <v>5450</v>
      </c>
      <c r="E2320" s="3" t="s">
        <v>5451</v>
      </c>
      <c r="F2320" s="15" t="s">
        <v>5477</v>
      </c>
      <c r="G2320" s="61" t="s">
        <v>5478</v>
      </c>
      <c r="H2320" s="63">
        <v>310000</v>
      </c>
      <c r="I2320" s="63">
        <v>155000</v>
      </c>
      <c r="J2320" s="365">
        <v>100000</v>
      </c>
      <c r="K2320" s="286">
        <v>43273</v>
      </c>
    </row>
    <row r="2321" spans="1:11">
      <c r="A2321" s="3" t="s">
        <v>5479</v>
      </c>
      <c r="B2321" s="3">
        <v>2018</v>
      </c>
      <c r="C2321" s="3" t="s">
        <v>75</v>
      </c>
      <c r="D2321" s="3" t="s">
        <v>5450</v>
      </c>
      <c r="E2321" s="3" t="s">
        <v>5451</v>
      </c>
      <c r="F2321" s="15" t="s">
        <v>5480</v>
      </c>
      <c r="G2321" s="61" t="s">
        <v>5481</v>
      </c>
      <c r="H2321" s="63">
        <v>680000</v>
      </c>
      <c r="I2321" s="63">
        <v>450000</v>
      </c>
      <c r="J2321" s="365">
        <v>270000</v>
      </c>
      <c r="K2321" s="286">
        <v>43273</v>
      </c>
    </row>
    <row r="2322" spans="1:11">
      <c r="A2322" s="3" t="s">
        <v>5482</v>
      </c>
      <c r="B2322" s="3">
        <v>2018</v>
      </c>
      <c r="C2322" s="3" t="s">
        <v>75</v>
      </c>
      <c r="D2322" s="3" t="s">
        <v>5450</v>
      </c>
      <c r="E2322" s="3" t="s">
        <v>5451</v>
      </c>
      <c r="F2322" s="15" t="s">
        <v>5483</v>
      </c>
      <c r="G2322" s="61" t="s">
        <v>5484</v>
      </c>
      <c r="H2322" s="63">
        <v>1085000</v>
      </c>
      <c r="I2322" s="63">
        <v>325000</v>
      </c>
      <c r="J2322" s="365"/>
      <c r="K2322" s="286">
        <v>43273</v>
      </c>
    </row>
    <row r="2323" spans="1:11">
      <c r="A2323" s="3" t="s">
        <v>5485</v>
      </c>
      <c r="B2323" s="3">
        <v>2018</v>
      </c>
      <c r="C2323" s="3" t="s">
        <v>75</v>
      </c>
      <c r="D2323" s="3" t="s">
        <v>5450</v>
      </c>
      <c r="E2323" s="3" t="s">
        <v>5451</v>
      </c>
      <c r="F2323" s="15" t="s">
        <v>3394</v>
      </c>
      <c r="G2323" s="61" t="s">
        <v>5486</v>
      </c>
      <c r="H2323" s="63">
        <v>1423000</v>
      </c>
      <c r="I2323" s="63">
        <v>450000</v>
      </c>
      <c r="J2323" s="365"/>
      <c r="K2323" s="286">
        <v>43273</v>
      </c>
    </row>
    <row r="2324" spans="1:11">
      <c r="A2324" s="3" t="s">
        <v>5487</v>
      </c>
      <c r="B2324" s="3">
        <v>2018</v>
      </c>
      <c r="C2324" s="3" t="s">
        <v>75</v>
      </c>
      <c r="D2324" s="3" t="s">
        <v>5450</v>
      </c>
      <c r="E2324" s="3" t="s">
        <v>5451</v>
      </c>
      <c r="F2324" s="15" t="s">
        <v>5488</v>
      </c>
      <c r="G2324" s="61" t="s">
        <v>5489</v>
      </c>
      <c r="H2324" s="63">
        <v>816000</v>
      </c>
      <c r="I2324" s="63">
        <v>320000</v>
      </c>
      <c r="J2324" s="365"/>
      <c r="K2324" s="286">
        <v>43273</v>
      </c>
    </row>
    <row r="2325" spans="1:11">
      <c r="A2325" s="3" t="s">
        <v>5490</v>
      </c>
      <c r="B2325" s="3">
        <v>2018</v>
      </c>
      <c r="C2325" s="3" t="s">
        <v>75</v>
      </c>
      <c r="D2325" s="3" t="s">
        <v>5450</v>
      </c>
      <c r="E2325" s="3" t="s">
        <v>5451</v>
      </c>
      <c r="F2325" s="15" t="s">
        <v>4131</v>
      </c>
      <c r="G2325" s="61" t="s">
        <v>5491</v>
      </c>
      <c r="H2325" s="63">
        <v>619860</v>
      </c>
      <c r="I2325" s="63">
        <v>300000</v>
      </c>
      <c r="J2325" s="365"/>
      <c r="K2325" s="286">
        <v>43273</v>
      </c>
    </row>
    <row r="2326" spans="1:11">
      <c r="A2326" s="3" t="s">
        <v>5492</v>
      </c>
      <c r="B2326" s="3">
        <v>2018</v>
      </c>
      <c r="C2326" s="3" t="s">
        <v>75</v>
      </c>
      <c r="D2326" s="3" t="s">
        <v>5450</v>
      </c>
      <c r="E2326" s="3" t="s">
        <v>5451</v>
      </c>
      <c r="F2326" s="15" t="s">
        <v>5379</v>
      </c>
      <c r="G2326" s="61" t="s">
        <v>5493</v>
      </c>
      <c r="H2326" s="63">
        <v>1085025</v>
      </c>
      <c r="I2326" s="63">
        <v>500000</v>
      </c>
      <c r="J2326" s="365"/>
      <c r="K2326" s="286">
        <v>43273</v>
      </c>
    </row>
    <row r="2327" spans="1:11">
      <c r="A2327" s="3" t="s">
        <v>5494</v>
      </c>
      <c r="B2327" s="3">
        <v>2018</v>
      </c>
      <c r="C2327" s="3" t="s">
        <v>75</v>
      </c>
      <c r="D2327" s="3" t="s">
        <v>5450</v>
      </c>
      <c r="E2327" s="3" t="s">
        <v>5451</v>
      </c>
      <c r="F2327" s="15" t="s">
        <v>1279</v>
      </c>
      <c r="G2327" s="61" t="s">
        <v>5495</v>
      </c>
      <c r="H2327" s="63">
        <v>695000</v>
      </c>
      <c r="I2327" s="63">
        <v>340000</v>
      </c>
      <c r="J2327" s="365"/>
      <c r="K2327" s="286">
        <v>43273</v>
      </c>
    </row>
    <row r="2328" spans="1:11">
      <c r="A2328" s="3" t="s">
        <v>5496</v>
      </c>
      <c r="B2328" s="3">
        <v>2018</v>
      </c>
      <c r="C2328" s="3" t="s">
        <v>75</v>
      </c>
      <c r="D2328" s="3" t="s">
        <v>5450</v>
      </c>
      <c r="E2328" s="3" t="s">
        <v>5451</v>
      </c>
      <c r="F2328" s="15" t="s">
        <v>5168</v>
      </c>
      <c r="G2328" s="61" t="s">
        <v>5169</v>
      </c>
      <c r="H2328" s="63">
        <v>730170</v>
      </c>
      <c r="I2328" s="63">
        <v>370000</v>
      </c>
      <c r="J2328" s="365"/>
      <c r="K2328" s="286">
        <v>43273</v>
      </c>
    </row>
    <row r="2329" spans="1:11">
      <c r="A2329" s="3" t="s">
        <v>5497</v>
      </c>
      <c r="B2329" s="3">
        <v>2018</v>
      </c>
      <c r="C2329" s="3" t="s">
        <v>75</v>
      </c>
      <c r="D2329" s="3" t="s">
        <v>5450</v>
      </c>
      <c r="E2329" s="3" t="s">
        <v>5451</v>
      </c>
      <c r="F2329" s="15" t="s">
        <v>5498</v>
      </c>
      <c r="G2329" s="61" t="s">
        <v>5499</v>
      </c>
      <c r="H2329" s="63">
        <v>434100</v>
      </c>
      <c r="I2329" s="63">
        <v>235000</v>
      </c>
      <c r="J2329" s="365"/>
      <c r="K2329" s="286">
        <v>43273</v>
      </c>
    </row>
    <row r="2330" spans="1:11">
      <c r="A2330" s="223" t="s">
        <v>5500</v>
      </c>
      <c r="B2330" s="223">
        <v>2018</v>
      </c>
      <c r="C2330" s="223" t="s">
        <v>75</v>
      </c>
      <c r="D2330" s="223" t="s">
        <v>5450</v>
      </c>
      <c r="E2330" s="223" t="s">
        <v>5451</v>
      </c>
      <c r="F2330" s="127" t="s">
        <v>5501</v>
      </c>
      <c r="G2330" s="190" t="s">
        <v>5502</v>
      </c>
      <c r="H2330" s="116">
        <v>4125000</v>
      </c>
      <c r="I2330" s="116">
        <v>350000</v>
      </c>
      <c r="J2330" s="369"/>
      <c r="K2330" s="285">
        <v>43273</v>
      </c>
    </row>
    <row r="2331" spans="1:11">
      <c r="A2331" s="555" t="s">
        <v>5503</v>
      </c>
      <c r="B2331" s="3">
        <v>2018</v>
      </c>
      <c r="C2331" s="3" t="s">
        <v>258</v>
      </c>
      <c r="D2331" s="3" t="s">
        <v>5504</v>
      </c>
      <c r="E2331" s="3" t="s">
        <v>2020</v>
      </c>
      <c r="F2331" s="279" t="s">
        <v>5505</v>
      </c>
      <c r="G2331" s="279" t="s">
        <v>5506</v>
      </c>
      <c r="H2331" s="260">
        <v>955000</v>
      </c>
      <c r="I2331" s="260">
        <v>600000</v>
      </c>
      <c r="J2331" s="364">
        <v>600000</v>
      </c>
      <c r="K2331" s="286">
        <v>43273</v>
      </c>
    </row>
    <row r="2332" spans="1:11">
      <c r="A2332" s="556" t="s">
        <v>5507</v>
      </c>
      <c r="B2332" s="3">
        <v>2018</v>
      </c>
      <c r="C2332" s="3" t="s">
        <v>258</v>
      </c>
      <c r="D2332" s="3" t="s">
        <v>5504</v>
      </c>
      <c r="E2332" s="3" t="s">
        <v>2020</v>
      </c>
      <c r="F2332" s="4" t="s">
        <v>5508</v>
      </c>
      <c r="G2332" s="4" t="s">
        <v>5509</v>
      </c>
      <c r="H2332" s="2">
        <v>1111000</v>
      </c>
      <c r="I2332" s="2">
        <v>390000</v>
      </c>
      <c r="J2332" s="365">
        <v>390000</v>
      </c>
      <c r="K2332" s="286">
        <v>43273</v>
      </c>
    </row>
    <row r="2333" spans="1:11">
      <c r="A2333" s="556" t="s">
        <v>5510</v>
      </c>
      <c r="B2333" s="3">
        <v>2018</v>
      </c>
      <c r="C2333" s="3" t="s">
        <v>258</v>
      </c>
      <c r="D2333" s="3" t="s">
        <v>5504</v>
      </c>
      <c r="E2333" s="3" t="s">
        <v>2020</v>
      </c>
      <c r="F2333" s="1" t="s">
        <v>5511</v>
      </c>
      <c r="G2333" s="1" t="s">
        <v>5512</v>
      </c>
      <c r="H2333" s="2">
        <v>45473100</v>
      </c>
      <c r="I2333" s="2">
        <v>15000000</v>
      </c>
      <c r="J2333" s="365">
        <v>15000000</v>
      </c>
      <c r="K2333" s="286">
        <v>43273</v>
      </c>
    </row>
    <row r="2334" spans="1:11">
      <c r="A2334" s="556" t="s">
        <v>5513</v>
      </c>
      <c r="B2334" s="3">
        <v>2018</v>
      </c>
      <c r="C2334" s="3" t="s">
        <v>258</v>
      </c>
      <c r="D2334" s="3" t="s">
        <v>5504</v>
      </c>
      <c r="E2334" s="3" t="s">
        <v>2020</v>
      </c>
      <c r="F2334" s="4" t="s">
        <v>5514</v>
      </c>
      <c r="G2334" s="4" t="s">
        <v>2568</v>
      </c>
      <c r="H2334" s="2">
        <v>61600000</v>
      </c>
      <c r="I2334" s="2">
        <v>15000000</v>
      </c>
      <c r="J2334" s="366">
        <v>15000000</v>
      </c>
      <c r="K2334" s="286">
        <v>43273</v>
      </c>
    </row>
    <row r="2335" spans="1:11">
      <c r="A2335" s="556" t="s">
        <v>5515</v>
      </c>
      <c r="B2335" s="3">
        <v>2018</v>
      </c>
      <c r="C2335" s="3" t="s">
        <v>258</v>
      </c>
      <c r="D2335" s="3" t="s">
        <v>5504</v>
      </c>
      <c r="E2335" s="3" t="s">
        <v>2020</v>
      </c>
      <c r="F2335" s="4" t="s">
        <v>4326</v>
      </c>
      <c r="G2335" s="4" t="s">
        <v>5516</v>
      </c>
      <c r="H2335" s="2">
        <v>537639</v>
      </c>
      <c r="I2335" s="2">
        <v>268000</v>
      </c>
      <c r="J2335" s="365">
        <v>268000</v>
      </c>
      <c r="K2335" s="286">
        <v>43273</v>
      </c>
    </row>
    <row r="2336" spans="1:11">
      <c r="A2336" s="556" t="s">
        <v>5517</v>
      </c>
      <c r="B2336" s="3">
        <v>2018</v>
      </c>
      <c r="C2336" s="3" t="s">
        <v>258</v>
      </c>
      <c r="D2336" s="3" t="s">
        <v>5504</v>
      </c>
      <c r="E2336" s="3" t="s">
        <v>2020</v>
      </c>
      <c r="F2336" s="4" t="s">
        <v>2580</v>
      </c>
      <c r="G2336" s="4" t="s">
        <v>5518</v>
      </c>
      <c r="H2336" s="2">
        <v>2735000</v>
      </c>
      <c r="I2336" s="2">
        <v>1700000</v>
      </c>
      <c r="J2336" s="365">
        <v>1700000</v>
      </c>
      <c r="K2336" s="286">
        <v>43273</v>
      </c>
    </row>
    <row r="2337" spans="1:11">
      <c r="A2337" s="556" t="s">
        <v>5519</v>
      </c>
      <c r="B2337" s="3">
        <v>2018</v>
      </c>
      <c r="C2337" s="3" t="s">
        <v>258</v>
      </c>
      <c r="D2337" s="3" t="s">
        <v>5504</v>
      </c>
      <c r="E2337" s="3" t="s">
        <v>2020</v>
      </c>
      <c r="F2337" s="4" t="s">
        <v>5520</v>
      </c>
      <c r="G2337" s="4" t="s">
        <v>5521</v>
      </c>
      <c r="H2337" s="2">
        <v>2995880</v>
      </c>
      <c r="I2337" s="2">
        <v>1900000</v>
      </c>
      <c r="J2337" s="365">
        <v>1900000</v>
      </c>
      <c r="K2337" s="286">
        <v>43273</v>
      </c>
    </row>
    <row r="2338" spans="1:11">
      <c r="A2338" s="556" t="s">
        <v>5522</v>
      </c>
      <c r="B2338" s="3">
        <v>2018</v>
      </c>
      <c r="C2338" s="3" t="s">
        <v>258</v>
      </c>
      <c r="D2338" s="3" t="s">
        <v>5504</v>
      </c>
      <c r="E2338" s="3" t="s">
        <v>2020</v>
      </c>
      <c r="F2338" s="4" t="s">
        <v>2571</v>
      </c>
      <c r="G2338" s="4" t="s">
        <v>4334</v>
      </c>
      <c r="H2338" s="2">
        <v>1194000</v>
      </c>
      <c r="I2338" s="2">
        <v>700000</v>
      </c>
      <c r="J2338" s="400">
        <v>700000</v>
      </c>
      <c r="K2338" s="286">
        <v>43273</v>
      </c>
    </row>
    <row r="2339" spans="1:11">
      <c r="A2339" s="556" t="s">
        <v>5523</v>
      </c>
      <c r="B2339" s="3">
        <v>2018</v>
      </c>
      <c r="C2339" s="3" t="s">
        <v>258</v>
      </c>
      <c r="D2339" s="3" t="s">
        <v>5504</v>
      </c>
      <c r="E2339" s="3" t="s">
        <v>2020</v>
      </c>
      <c r="F2339" s="4" t="s">
        <v>2777</v>
      </c>
      <c r="G2339" s="4" t="s">
        <v>5524</v>
      </c>
      <c r="H2339" s="2">
        <v>8210846</v>
      </c>
      <c r="I2339" s="2">
        <v>2000000</v>
      </c>
      <c r="J2339" s="365">
        <v>1000000</v>
      </c>
      <c r="K2339" s="286">
        <v>43273</v>
      </c>
    </row>
    <row r="2340" spans="1:11">
      <c r="A2340" s="557" t="s">
        <v>5525</v>
      </c>
      <c r="B2340" s="3">
        <v>2018</v>
      </c>
      <c r="C2340" s="3" t="s">
        <v>258</v>
      </c>
      <c r="D2340" s="3" t="s">
        <v>5504</v>
      </c>
      <c r="E2340" s="3" t="s">
        <v>2020</v>
      </c>
      <c r="F2340" s="171" t="s">
        <v>5526</v>
      </c>
      <c r="G2340" s="171" t="s">
        <v>5527</v>
      </c>
      <c r="H2340" s="71">
        <v>3194340</v>
      </c>
      <c r="I2340" s="71">
        <v>1300000</v>
      </c>
      <c r="J2340" s="365"/>
      <c r="K2340" s="286">
        <v>43273</v>
      </c>
    </row>
    <row r="2341" spans="1:11">
      <c r="A2341" s="558" t="s">
        <v>5528</v>
      </c>
      <c r="B2341" s="3">
        <v>2018</v>
      </c>
      <c r="C2341" s="3" t="s">
        <v>258</v>
      </c>
      <c r="D2341" s="3" t="s">
        <v>5504</v>
      </c>
      <c r="E2341" s="3" t="s">
        <v>2020</v>
      </c>
      <c r="F2341" s="15" t="s">
        <v>5520</v>
      </c>
      <c r="G2341" s="15" t="s">
        <v>5529</v>
      </c>
      <c r="H2341" s="7">
        <v>3029360</v>
      </c>
      <c r="I2341" s="7">
        <v>2300000</v>
      </c>
      <c r="J2341" s="365"/>
      <c r="K2341" s="286">
        <v>43273</v>
      </c>
    </row>
    <row r="2342" spans="1:11">
      <c r="A2342" s="558" t="s">
        <v>5530</v>
      </c>
      <c r="B2342" s="3">
        <v>2018</v>
      </c>
      <c r="C2342" s="3" t="s">
        <v>258</v>
      </c>
      <c r="D2342" s="3" t="s">
        <v>5504</v>
      </c>
      <c r="E2342" s="3" t="s">
        <v>2020</v>
      </c>
      <c r="F2342" s="15" t="s">
        <v>3156</v>
      </c>
      <c r="G2342" s="15" t="s">
        <v>5531</v>
      </c>
      <c r="H2342" s="7">
        <v>24000000</v>
      </c>
      <c r="I2342" s="7">
        <v>8000000</v>
      </c>
      <c r="J2342" s="365"/>
      <c r="K2342" s="286">
        <v>43273</v>
      </c>
    </row>
    <row r="2343" spans="1:11">
      <c r="A2343" s="559" t="s">
        <v>5532</v>
      </c>
      <c r="B2343" s="223">
        <v>2018</v>
      </c>
      <c r="C2343" s="223" t="s">
        <v>258</v>
      </c>
      <c r="D2343" s="223" t="s">
        <v>5504</v>
      </c>
      <c r="E2343" s="223" t="s">
        <v>2020</v>
      </c>
      <c r="F2343" s="127" t="s">
        <v>5533</v>
      </c>
      <c r="G2343" s="190" t="s">
        <v>5534</v>
      </c>
      <c r="H2343" s="116">
        <v>198762</v>
      </c>
      <c r="I2343" s="116">
        <v>99000</v>
      </c>
      <c r="J2343" s="369"/>
      <c r="K2343" s="285">
        <v>43273</v>
      </c>
    </row>
    <row r="2344" spans="1:11">
      <c r="A2344" s="548" t="s">
        <v>5535</v>
      </c>
      <c r="B2344" s="3">
        <v>2018</v>
      </c>
      <c r="C2344" s="3" t="s">
        <v>75</v>
      </c>
      <c r="D2344" s="3" t="s">
        <v>5536</v>
      </c>
      <c r="E2344" s="3" t="s">
        <v>867</v>
      </c>
      <c r="F2344" s="171" t="s">
        <v>2580</v>
      </c>
      <c r="G2344" s="73" t="s">
        <v>5537</v>
      </c>
      <c r="H2344" s="71">
        <v>1039500</v>
      </c>
      <c r="I2344" s="71">
        <v>400000</v>
      </c>
      <c r="J2344" s="364">
        <v>1000</v>
      </c>
      <c r="K2344" s="286">
        <v>43294</v>
      </c>
    </row>
    <row r="2345" spans="1:11">
      <c r="A2345" s="549" t="s">
        <v>5538</v>
      </c>
      <c r="B2345" s="3">
        <v>2018</v>
      </c>
      <c r="C2345" s="3" t="s">
        <v>75</v>
      </c>
      <c r="D2345" s="3" t="s">
        <v>5536</v>
      </c>
      <c r="E2345" s="3" t="s">
        <v>867</v>
      </c>
      <c r="F2345" s="15" t="s">
        <v>4211</v>
      </c>
      <c r="G2345" s="61" t="s">
        <v>5539</v>
      </c>
      <c r="H2345" s="7">
        <v>2835417</v>
      </c>
      <c r="I2345" s="7">
        <v>1400000</v>
      </c>
      <c r="J2345" s="365">
        <v>1400000</v>
      </c>
      <c r="K2345" s="286">
        <v>43294</v>
      </c>
    </row>
    <row r="2346" spans="1:11">
      <c r="A2346" s="549" t="s">
        <v>5540</v>
      </c>
      <c r="B2346" s="3">
        <v>2018</v>
      </c>
      <c r="C2346" s="3" t="s">
        <v>75</v>
      </c>
      <c r="D2346" s="3" t="s">
        <v>5536</v>
      </c>
      <c r="E2346" s="3" t="s">
        <v>867</v>
      </c>
      <c r="F2346" s="15" t="s">
        <v>4972</v>
      </c>
      <c r="G2346" s="61" t="s">
        <v>2682</v>
      </c>
      <c r="H2346" s="7">
        <v>1863315</v>
      </c>
      <c r="I2346" s="7">
        <v>750000</v>
      </c>
      <c r="J2346" s="365">
        <v>750000</v>
      </c>
      <c r="K2346" s="286">
        <v>43294</v>
      </c>
    </row>
    <row r="2347" spans="1:11">
      <c r="A2347" s="549" t="s">
        <v>5542</v>
      </c>
      <c r="B2347" s="3">
        <v>2018</v>
      </c>
      <c r="C2347" s="3" t="s">
        <v>75</v>
      </c>
      <c r="D2347" s="3" t="s">
        <v>5536</v>
      </c>
      <c r="E2347" s="3" t="s">
        <v>867</v>
      </c>
      <c r="F2347" s="15" t="s">
        <v>4201</v>
      </c>
      <c r="G2347" s="61" t="s">
        <v>2879</v>
      </c>
      <c r="H2347" s="7">
        <v>1414895</v>
      </c>
      <c r="I2347" s="7">
        <v>680000</v>
      </c>
      <c r="J2347" s="365">
        <v>680000</v>
      </c>
      <c r="K2347" s="286">
        <v>43294</v>
      </c>
    </row>
    <row r="2348" spans="1:11">
      <c r="A2348" s="549" t="s">
        <v>5543</v>
      </c>
      <c r="B2348" s="3">
        <v>2018</v>
      </c>
      <c r="C2348" s="3" t="s">
        <v>75</v>
      </c>
      <c r="D2348" s="3" t="s">
        <v>5536</v>
      </c>
      <c r="E2348" s="3" t="s">
        <v>867</v>
      </c>
      <c r="F2348" s="15" t="s">
        <v>2597</v>
      </c>
      <c r="G2348" s="61" t="s">
        <v>5544</v>
      </c>
      <c r="H2348" s="7">
        <v>1665000</v>
      </c>
      <c r="I2348" s="7">
        <v>700000</v>
      </c>
      <c r="J2348" s="365">
        <v>700000</v>
      </c>
      <c r="K2348" s="286">
        <v>43294</v>
      </c>
    </row>
    <row r="2349" spans="1:11">
      <c r="A2349" s="549" t="s">
        <v>5545</v>
      </c>
      <c r="B2349" s="3">
        <v>2018</v>
      </c>
      <c r="C2349" s="3" t="s">
        <v>75</v>
      </c>
      <c r="D2349" s="3" t="s">
        <v>5536</v>
      </c>
      <c r="E2349" s="3" t="s">
        <v>867</v>
      </c>
      <c r="F2349" s="15" t="s">
        <v>2620</v>
      </c>
      <c r="G2349" s="61" t="s">
        <v>5546</v>
      </c>
      <c r="H2349" s="7">
        <v>1831500</v>
      </c>
      <c r="I2349" s="7">
        <v>750000</v>
      </c>
      <c r="J2349" s="365">
        <v>700000</v>
      </c>
      <c r="K2349" s="286">
        <v>43294</v>
      </c>
    </row>
    <row r="2350" spans="1:11">
      <c r="A2350" s="549" t="s">
        <v>5547</v>
      </c>
      <c r="B2350" s="3">
        <v>2018</v>
      </c>
      <c r="C2350" s="3" t="s">
        <v>75</v>
      </c>
      <c r="D2350" s="3" t="s">
        <v>5536</v>
      </c>
      <c r="E2350" s="3" t="s">
        <v>867</v>
      </c>
      <c r="F2350" s="15" t="s">
        <v>4201</v>
      </c>
      <c r="G2350" s="61" t="s">
        <v>2897</v>
      </c>
      <c r="H2350" s="7">
        <v>1390745</v>
      </c>
      <c r="I2350" s="7">
        <v>650000</v>
      </c>
      <c r="J2350" s="365">
        <v>650000</v>
      </c>
      <c r="K2350" s="286">
        <v>43294</v>
      </c>
    </row>
    <row r="2351" spans="1:11">
      <c r="A2351" s="549" t="s">
        <v>5548</v>
      </c>
      <c r="B2351" s="3">
        <v>2018</v>
      </c>
      <c r="C2351" s="3" t="s">
        <v>75</v>
      </c>
      <c r="D2351" s="3" t="s">
        <v>5536</v>
      </c>
      <c r="E2351" s="3" t="s">
        <v>867</v>
      </c>
      <c r="F2351" s="15" t="s">
        <v>5549</v>
      </c>
      <c r="G2351" s="61" t="s">
        <v>5550</v>
      </c>
      <c r="H2351" s="7">
        <v>1057000</v>
      </c>
      <c r="I2351" s="7">
        <v>721000</v>
      </c>
      <c r="J2351" s="365">
        <v>700000</v>
      </c>
      <c r="K2351" s="286">
        <v>43294</v>
      </c>
    </row>
    <row r="2352" spans="1:11">
      <c r="A2352" s="549" t="s">
        <v>5552</v>
      </c>
      <c r="B2352" s="3">
        <v>2018</v>
      </c>
      <c r="C2352" s="3" t="s">
        <v>75</v>
      </c>
      <c r="D2352" s="3" t="s">
        <v>5536</v>
      </c>
      <c r="E2352" s="3" t="s">
        <v>867</v>
      </c>
      <c r="F2352" s="15" t="s">
        <v>4226</v>
      </c>
      <c r="G2352" s="61" t="s">
        <v>5553</v>
      </c>
      <c r="H2352" s="7">
        <v>1207250</v>
      </c>
      <c r="I2352" s="7">
        <v>826250</v>
      </c>
      <c r="J2352" s="365">
        <v>800000</v>
      </c>
      <c r="K2352" s="286">
        <v>43294</v>
      </c>
    </row>
    <row r="2353" spans="1:11">
      <c r="A2353" s="549" t="s">
        <v>5555</v>
      </c>
      <c r="B2353" s="3">
        <v>2018</v>
      </c>
      <c r="C2353" s="3" t="s">
        <v>75</v>
      </c>
      <c r="D2353" s="3" t="s">
        <v>5536</v>
      </c>
      <c r="E2353" s="3" t="s">
        <v>867</v>
      </c>
      <c r="F2353" s="15" t="s">
        <v>5556</v>
      </c>
      <c r="G2353" s="61" t="s">
        <v>4009</v>
      </c>
      <c r="H2353" s="7">
        <v>1980000</v>
      </c>
      <c r="I2353" s="7">
        <v>1200000</v>
      </c>
      <c r="J2353" s="365">
        <v>1200000</v>
      </c>
      <c r="K2353" s="286">
        <v>43294</v>
      </c>
    </row>
    <row r="2354" spans="1:11">
      <c r="A2354" s="549" t="s">
        <v>5557</v>
      </c>
      <c r="B2354" s="3">
        <v>2018</v>
      </c>
      <c r="C2354" s="3" t="s">
        <v>75</v>
      </c>
      <c r="D2354" s="3" t="s">
        <v>5536</v>
      </c>
      <c r="E2354" s="3" t="s">
        <v>867</v>
      </c>
      <c r="F2354" s="15" t="s">
        <v>2743</v>
      </c>
      <c r="G2354" s="61" t="s">
        <v>5558</v>
      </c>
      <c r="H2354" s="7">
        <v>1265000</v>
      </c>
      <c r="I2354" s="7">
        <v>720000</v>
      </c>
      <c r="J2354" s="365">
        <v>720000</v>
      </c>
      <c r="K2354" s="286">
        <v>43294</v>
      </c>
    </row>
    <row r="2355" spans="1:11">
      <c r="A2355" s="549" t="s">
        <v>5559</v>
      </c>
      <c r="B2355" s="3">
        <v>2018</v>
      </c>
      <c r="C2355" s="3" t="s">
        <v>75</v>
      </c>
      <c r="D2355" s="3" t="s">
        <v>5536</v>
      </c>
      <c r="E2355" s="3" t="s">
        <v>867</v>
      </c>
      <c r="F2355" s="15" t="s">
        <v>5560</v>
      </c>
      <c r="G2355" s="61" t="s">
        <v>2665</v>
      </c>
      <c r="H2355" s="7">
        <v>2444000</v>
      </c>
      <c r="I2355" s="7">
        <v>800000</v>
      </c>
      <c r="J2355" s="365">
        <v>699000</v>
      </c>
      <c r="K2355" s="286">
        <v>43294</v>
      </c>
    </row>
    <row r="2356" spans="1:11">
      <c r="A2356" s="549" t="s">
        <v>5561</v>
      </c>
      <c r="B2356" s="3">
        <v>2018</v>
      </c>
      <c r="C2356" s="3" t="s">
        <v>75</v>
      </c>
      <c r="D2356" s="3" t="s">
        <v>5536</v>
      </c>
      <c r="E2356" s="3" t="s">
        <v>867</v>
      </c>
      <c r="F2356" s="15" t="s">
        <v>4345</v>
      </c>
      <c r="G2356" s="61" t="s">
        <v>5017</v>
      </c>
      <c r="H2356" s="7">
        <v>815750</v>
      </c>
      <c r="I2356" s="7">
        <v>555000</v>
      </c>
      <c r="J2356" s="367"/>
      <c r="K2356" s="286">
        <v>43294</v>
      </c>
    </row>
    <row r="2357" spans="1:11">
      <c r="A2357" s="549" t="s">
        <v>5562</v>
      </c>
      <c r="B2357" s="3">
        <v>2018</v>
      </c>
      <c r="C2357" s="3" t="s">
        <v>75</v>
      </c>
      <c r="D2357" s="3" t="s">
        <v>5536</v>
      </c>
      <c r="E2357" s="3" t="s">
        <v>867</v>
      </c>
      <c r="F2357" s="15" t="s">
        <v>2629</v>
      </c>
      <c r="G2357" s="61" t="s">
        <v>5563</v>
      </c>
      <c r="H2357" s="7">
        <v>2745700</v>
      </c>
      <c r="I2357" s="7">
        <v>700000</v>
      </c>
      <c r="J2357" s="367"/>
      <c r="K2357" s="286">
        <v>43294</v>
      </c>
    </row>
    <row r="2358" spans="1:11">
      <c r="A2358" s="549" t="s">
        <v>5564</v>
      </c>
      <c r="B2358" s="3">
        <v>2018</v>
      </c>
      <c r="C2358" s="3" t="s">
        <v>75</v>
      </c>
      <c r="D2358" s="3" t="s">
        <v>5536</v>
      </c>
      <c r="E2358" s="3" t="s">
        <v>867</v>
      </c>
      <c r="F2358" s="15" t="s">
        <v>4345</v>
      </c>
      <c r="G2358" s="61" t="s">
        <v>5565</v>
      </c>
      <c r="H2358" s="7">
        <v>1015000</v>
      </c>
      <c r="I2358" s="7">
        <v>250000</v>
      </c>
      <c r="J2358" s="367"/>
      <c r="K2358" s="286">
        <v>43294</v>
      </c>
    </row>
    <row r="2359" spans="1:11">
      <c r="A2359" s="549" t="s">
        <v>5566</v>
      </c>
      <c r="B2359" s="3">
        <v>2018</v>
      </c>
      <c r="C2359" s="3" t="s">
        <v>75</v>
      </c>
      <c r="D2359" s="3" t="s">
        <v>5536</v>
      </c>
      <c r="E2359" s="3" t="s">
        <v>867</v>
      </c>
      <c r="F2359" s="15" t="s">
        <v>5567</v>
      </c>
      <c r="G2359" s="61" t="s">
        <v>5568</v>
      </c>
      <c r="H2359" s="7">
        <v>1241300</v>
      </c>
      <c r="I2359" s="7">
        <v>600000</v>
      </c>
      <c r="J2359" s="367"/>
      <c r="K2359" s="286">
        <v>43294</v>
      </c>
    </row>
    <row r="2360" spans="1:11">
      <c r="A2360" s="549" t="s">
        <v>5569</v>
      </c>
      <c r="B2360" s="3">
        <v>2018</v>
      </c>
      <c r="C2360" s="3" t="s">
        <v>75</v>
      </c>
      <c r="D2360" s="3" t="s">
        <v>5536</v>
      </c>
      <c r="E2360" s="3" t="s">
        <v>867</v>
      </c>
      <c r="F2360" s="15" t="s">
        <v>2777</v>
      </c>
      <c r="G2360" s="61" t="s">
        <v>5570</v>
      </c>
      <c r="H2360" s="7">
        <v>923000</v>
      </c>
      <c r="I2360" s="7">
        <v>500000</v>
      </c>
      <c r="J2360" s="367"/>
      <c r="K2360" s="286">
        <v>43294</v>
      </c>
    </row>
    <row r="2361" spans="1:11">
      <c r="A2361" s="549" t="s">
        <v>5571</v>
      </c>
      <c r="B2361" s="3">
        <v>2018</v>
      </c>
      <c r="C2361" s="3" t="s">
        <v>75</v>
      </c>
      <c r="D2361" s="3" t="s">
        <v>5536</v>
      </c>
      <c r="E2361" s="3" t="s">
        <v>867</v>
      </c>
      <c r="F2361" s="15" t="s">
        <v>4276</v>
      </c>
      <c r="G2361" s="61" t="s">
        <v>4277</v>
      </c>
      <c r="H2361" s="7">
        <v>1317450</v>
      </c>
      <c r="I2361" s="7">
        <v>650000</v>
      </c>
      <c r="J2361" s="367"/>
      <c r="K2361" s="286">
        <v>43294</v>
      </c>
    </row>
    <row r="2362" spans="1:11">
      <c r="A2362" s="549" t="s">
        <v>5572</v>
      </c>
      <c r="B2362" s="3">
        <v>2018</v>
      </c>
      <c r="C2362" s="3" t="s">
        <v>75</v>
      </c>
      <c r="D2362" s="3" t="s">
        <v>5536</v>
      </c>
      <c r="E2362" s="3" t="s">
        <v>867</v>
      </c>
      <c r="F2362" s="15" t="s">
        <v>2656</v>
      </c>
      <c r="G2362" s="61" t="s">
        <v>5573</v>
      </c>
      <c r="H2362" s="7">
        <v>1538000</v>
      </c>
      <c r="I2362" s="7">
        <v>729000</v>
      </c>
      <c r="J2362" s="367"/>
      <c r="K2362" s="286">
        <v>43294</v>
      </c>
    </row>
    <row r="2363" spans="1:11">
      <c r="A2363" s="549" t="s">
        <v>5575</v>
      </c>
      <c r="B2363" s="3">
        <v>2018</v>
      </c>
      <c r="C2363" s="3" t="s">
        <v>75</v>
      </c>
      <c r="D2363" s="3" t="s">
        <v>5536</v>
      </c>
      <c r="E2363" s="3" t="s">
        <v>867</v>
      </c>
      <c r="F2363" s="15" t="s">
        <v>4105</v>
      </c>
      <c r="G2363" s="61" t="s">
        <v>5576</v>
      </c>
      <c r="H2363" s="7">
        <v>806200</v>
      </c>
      <c r="I2363" s="7">
        <v>403100</v>
      </c>
      <c r="J2363" s="367"/>
      <c r="K2363" s="286">
        <v>43294</v>
      </c>
    </row>
    <row r="2364" spans="1:11">
      <c r="A2364" s="549" t="s">
        <v>5577</v>
      </c>
      <c r="B2364" s="3">
        <v>2018</v>
      </c>
      <c r="C2364" s="3" t="s">
        <v>75</v>
      </c>
      <c r="D2364" s="3" t="s">
        <v>5536</v>
      </c>
      <c r="E2364" s="3" t="s">
        <v>867</v>
      </c>
      <c r="F2364" s="15" t="s">
        <v>4102</v>
      </c>
      <c r="G2364" s="61" t="s">
        <v>5578</v>
      </c>
      <c r="H2364" s="7">
        <v>2000436</v>
      </c>
      <c r="I2364" s="7">
        <v>500000</v>
      </c>
      <c r="J2364" s="371"/>
      <c r="K2364" s="286">
        <v>43294</v>
      </c>
    </row>
    <row r="2365" spans="1:11">
      <c r="A2365" s="549" t="s">
        <v>5579</v>
      </c>
      <c r="B2365" s="3">
        <v>2018</v>
      </c>
      <c r="C2365" s="3" t="s">
        <v>75</v>
      </c>
      <c r="D2365" s="3" t="s">
        <v>5536</v>
      </c>
      <c r="E2365" s="3" t="s">
        <v>867</v>
      </c>
      <c r="F2365" s="15" t="s">
        <v>4975</v>
      </c>
      <c r="G2365" s="61" t="s">
        <v>4976</v>
      </c>
      <c r="H2365" s="7">
        <v>1686725</v>
      </c>
      <c r="I2365" s="7">
        <v>490000</v>
      </c>
      <c r="J2365" s="367"/>
      <c r="K2365" s="286">
        <v>43294</v>
      </c>
    </row>
    <row r="2366" spans="1:11">
      <c r="A2366" s="549" t="s">
        <v>5580</v>
      </c>
      <c r="B2366" s="3">
        <v>2018</v>
      </c>
      <c r="C2366" s="3" t="s">
        <v>75</v>
      </c>
      <c r="D2366" s="3" t="s">
        <v>5536</v>
      </c>
      <c r="E2366" s="3" t="s">
        <v>867</v>
      </c>
      <c r="F2366" s="15" t="s">
        <v>5581</v>
      </c>
      <c r="G2366" s="61" t="s">
        <v>5582</v>
      </c>
      <c r="H2366" s="7">
        <v>1479920</v>
      </c>
      <c r="I2366" s="7">
        <v>600000</v>
      </c>
      <c r="J2366" s="367"/>
      <c r="K2366" s="286">
        <v>43294</v>
      </c>
    </row>
    <row r="2367" spans="1:11">
      <c r="A2367" s="550" t="s">
        <v>5583</v>
      </c>
      <c r="B2367" s="223">
        <v>2018</v>
      </c>
      <c r="C2367" s="223" t="s">
        <v>75</v>
      </c>
      <c r="D2367" s="223" t="s">
        <v>5536</v>
      </c>
      <c r="E2367" s="223" t="s">
        <v>867</v>
      </c>
      <c r="F2367" s="127" t="s">
        <v>5584</v>
      </c>
      <c r="G2367" s="190" t="s">
        <v>5585</v>
      </c>
      <c r="H2367" s="8">
        <v>1726000</v>
      </c>
      <c r="I2367" s="8">
        <v>500000</v>
      </c>
      <c r="J2367" s="368"/>
      <c r="K2367" s="285">
        <v>43294</v>
      </c>
    </row>
    <row r="2368" spans="1:11">
      <c r="A2368" s="73" t="s">
        <v>5586</v>
      </c>
      <c r="B2368" s="3">
        <v>2018</v>
      </c>
      <c r="C2368" s="3" t="s">
        <v>494</v>
      </c>
      <c r="D2368" s="3" t="s">
        <v>5587</v>
      </c>
      <c r="E2368" s="3" t="s">
        <v>496</v>
      </c>
      <c r="F2368" s="74" t="s">
        <v>5588</v>
      </c>
      <c r="G2368" s="75" t="s">
        <v>5589</v>
      </c>
      <c r="H2368" s="76">
        <v>1658575</v>
      </c>
      <c r="I2368" s="76">
        <v>829287</v>
      </c>
      <c r="J2368" s="364">
        <v>820000</v>
      </c>
      <c r="K2368" s="286">
        <v>43350</v>
      </c>
    </row>
    <row r="2369" spans="1:11">
      <c r="A2369" s="61" t="s">
        <v>5590</v>
      </c>
      <c r="B2369" s="3">
        <v>2018</v>
      </c>
      <c r="C2369" s="3" t="s">
        <v>494</v>
      </c>
      <c r="D2369" s="3" t="s">
        <v>5587</v>
      </c>
      <c r="E2369" s="3" t="s">
        <v>496</v>
      </c>
      <c r="F2369" s="23" t="s">
        <v>5591</v>
      </c>
      <c r="G2369" s="62" t="s">
        <v>5592</v>
      </c>
      <c r="H2369" s="63">
        <v>496000</v>
      </c>
      <c r="I2369" s="63">
        <v>250000</v>
      </c>
      <c r="J2369" s="365">
        <v>240000</v>
      </c>
      <c r="K2369" s="286">
        <v>43350</v>
      </c>
    </row>
    <row r="2370" spans="1:11">
      <c r="A2370" s="61" t="s">
        <v>5593</v>
      </c>
      <c r="B2370" s="3">
        <v>2018</v>
      </c>
      <c r="C2370" s="3" t="s">
        <v>494</v>
      </c>
      <c r="D2370" s="3" t="s">
        <v>5587</v>
      </c>
      <c r="E2370" s="3" t="s">
        <v>496</v>
      </c>
      <c r="F2370" s="23" t="s">
        <v>2502</v>
      </c>
      <c r="G2370" s="62" t="s">
        <v>5594</v>
      </c>
      <c r="H2370" s="63">
        <v>1850000</v>
      </c>
      <c r="I2370" s="63">
        <v>300000</v>
      </c>
      <c r="J2370" s="365">
        <v>300000</v>
      </c>
      <c r="K2370" s="286">
        <v>43350</v>
      </c>
    </row>
    <row r="2371" spans="1:11">
      <c r="A2371" s="61" t="s">
        <v>5595</v>
      </c>
      <c r="B2371" s="3">
        <v>2018</v>
      </c>
      <c r="C2371" s="3" t="s">
        <v>494</v>
      </c>
      <c r="D2371" s="3" t="s">
        <v>5587</v>
      </c>
      <c r="E2371" s="3" t="s">
        <v>496</v>
      </c>
      <c r="F2371" s="23" t="s">
        <v>5588</v>
      </c>
      <c r="G2371" s="62" t="s">
        <v>5596</v>
      </c>
      <c r="H2371" s="63">
        <v>343869</v>
      </c>
      <c r="I2371" s="63">
        <v>171934</v>
      </c>
      <c r="J2371" s="365">
        <v>150000</v>
      </c>
      <c r="K2371" s="286">
        <v>43350</v>
      </c>
    </row>
    <row r="2372" spans="1:11">
      <c r="A2372" s="61" t="s">
        <v>5597</v>
      </c>
      <c r="B2372" s="3">
        <v>2018</v>
      </c>
      <c r="C2372" s="3" t="s">
        <v>494</v>
      </c>
      <c r="D2372" s="3" t="s">
        <v>5587</v>
      </c>
      <c r="E2372" s="3" t="s">
        <v>496</v>
      </c>
      <c r="F2372" s="23" t="s">
        <v>5598</v>
      </c>
      <c r="G2372" s="62" t="s">
        <v>5599</v>
      </c>
      <c r="H2372" s="63">
        <v>1622610</v>
      </c>
      <c r="I2372" s="63">
        <v>811305</v>
      </c>
      <c r="J2372" s="365">
        <v>600000</v>
      </c>
      <c r="K2372" s="286">
        <v>43350</v>
      </c>
    </row>
    <row r="2373" spans="1:11">
      <c r="A2373" s="61" t="s">
        <v>5600</v>
      </c>
      <c r="B2373" s="3">
        <v>2018</v>
      </c>
      <c r="C2373" s="3" t="s">
        <v>494</v>
      </c>
      <c r="D2373" s="3" t="s">
        <v>5587</v>
      </c>
      <c r="E2373" s="3" t="s">
        <v>496</v>
      </c>
      <c r="F2373" s="23" t="s">
        <v>5598</v>
      </c>
      <c r="G2373" s="62" t="s">
        <v>5601</v>
      </c>
      <c r="H2373" s="63">
        <v>1423220</v>
      </c>
      <c r="I2373" s="63">
        <v>350000</v>
      </c>
      <c r="J2373" s="365">
        <v>250000</v>
      </c>
      <c r="K2373" s="286">
        <v>43350</v>
      </c>
    </row>
    <row r="2374" spans="1:11">
      <c r="A2374" s="61" t="s">
        <v>5602</v>
      </c>
      <c r="B2374" s="3">
        <v>2018</v>
      </c>
      <c r="C2374" s="3" t="s">
        <v>494</v>
      </c>
      <c r="D2374" s="3" t="s">
        <v>5587</v>
      </c>
      <c r="E2374" s="3" t="s">
        <v>496</v>
      </c>
      <c r="F2374" s="23" t="s">
        <v>5603</v>
      </c>
      <c r="G2374" s="62" t="s">
        <v>5604</v>
      </c>
      <c r="H2374" s="63">
        <v>1597010</v>
      </c>
      <c r="I2374" s="63">
        <v>997000</v>
      </c>
      <c r="J2374" s="365">
        <v>850000</v>
      </c>
      <c r="K2374" s="286">
        <v>43350</v>
      </c>
    </row>
    <row r="2375" spans="1:11">
      <c r="A2375" s="61" t="s">
        <v>5605</v>
      </c>
      <c r="B2375" s="3">
        <v>2018</v>
      </c>
      <c r="C2375" s="3" t="s">
        <v>494</v>
      </c>
      <c r="D2375" s="3" t="s">
        <v>5587</v>
      </c>
      <c r="E2375" s="3" t="s">
        <v>496</v>
      </c>
      <c r="F2375" s="23" t="s">
        <v>5606</v>
      </c>
      <c r="G2375" s="62" t="s">
        <v>5607</v>
      </c>
      <c r="H2375" s="63">
        <v>681279</v>
      </c>
      <c r="I2375" s="63">
        <v>340000</v>
      </c>
      <c r="J2375" s="365">
        <v>340000</v>
      </c>
      <c r="K2375" s="286">
        <v>43350</v>
      </c>
    </row>
    <row r="2376" spans="1:11">
      <c r="A2376" s="61" t="s">
        <v>5608</v>
      </c>
      <c r="B2376" s="3">
        <v>2018</v>
      </c>
      <c r="C2376" s="3" t="s">
        <v>494</v>
      </c>
      <c r="D2376" s="3" t="s">
        <v>5587</v>
      </c>
      <c r="E2376" s="3" t="s">
        <v>496</v>
      </c>
      <c r="F2376" s="23" t="s">
        <v>5609</v>
      </c>
      <c r="G2376" s="62" t="s">
        <v>5610</v>
      </c>
      <c r="H2376" s="63">
        <v>1130000</v>
      </c>
      <c r="I2376" s="63">
        <v>300000</v>
      </c>
      <c r="J2376" s="365">
        <v>300000</v>
      </c>
      <c r="K2376" s="286">
        <v>43350</v>
      </c>
    </row>
    <row r="2377" spans="1:11">
      <c r="A2377" s="61" t="s">
        <v>5611</v>
      </c>
      <c r="B2377" s="3">
        <v>2018</v>
      </c>
      <c r="C2377" s="3" t="s">
        <v>494</v>
      </c>
      <c r="D2377" s="3" t="s">
        <v>5587</v>
      </c>
      <c r="E2377" s="3" t="s">
        <v>496</v>
      </c>
      <c r="F2377" s="23" t="s">
        <v>5612</v>
      </c>
      <c r="G2377" s="62" t="s">
        <v>5613</v>
      </c>
      <c r="H2377" s="63">
        <v>2134662</v>
      </c>
      <c r="I2377" s="63">
        <v>850000</v>
      </c>
      <c r="J2377" s="365">
        <v>850000</v>
      </c>
      <c r="K2377" s="286">
        <v>43350</v>
      </c>
    </row>
    <row r="2378" spans="1:11">
      <c r="A2378" s="61" t="s">
        <v>5614</v>
      </c>
      <c r="B2378" s="3">
        <v>2018</v>
      </c>
      <c r="C2378" s="3" t="s">
        <v>494</v>
      </c>
      <c r="D2378" s="3" t="s">
        <v>5587</v>
      </c>
      <c r="E2378" s="3" t="s">
        <v>496</v>
      </c>
      <c r="F2378" s="23" t="s">
        <v>5615</v>
      </c>
      <c r="G2378" s="62" t="s">
        <v>5616</v>
      </c>
      <c r="H2378" s="63">
        <v>655799</v>
      </c>
      <c r="I2378" s="63">
        <v>350000</v>
      </c>
      <c r="J2378" s="365">
        <v>300000</v>
      </c>
      <c r="K2378" s="286">
        <v>43350</v>
      </c>
    </row>
    <row r="2379" spans="1:11">
      <c r="A2379" s="61" t="s">
        <v>5617</v>
      </c>
      <c r="B2379" s="3">
        <v>2018</v>
      </c>
      <c r="C2379" s="3" t="s">
        <v>494</v>
      </c>
      <c r="D2379" s="3" t="s">
        <v>5587</v>
      </c>
      <c r="E2379" s="3" t="s">
        <v>496</v>
      </c>
      <c r="F2379" s="23" t="s">
        <v>5618</v>
      </c>
      <c r="G2379" s="62" t="s">
        <v>5619</v>
      </c>
      <c r="H2379" s="63">
        <v>2282178</v>
      </c>
      <c r="I2379" s="63">
        <v>300000</v>
      </c>
      <c r="J2379" s="365">
        <v>300000</v>
      </c>
      <c r="K2379" s="286">
        <v>43350</v>
      </c>
    </row>
    <row r="2380" spans="1:11">
      <c r="A2380" s="61" t="s">
        <v>5620</v>
      </c>
      <c r="B2380" s="3">
        <v>2018</v>
      </c>
      <c r="C2380" s="3" t="s">
        <v>494</v>
      </c>
      <c r="D2380" s="3" t="s">
        <v>5587</v>
      </c>
      <c r="E2380" s="3" t="s">
        <v>496</v>
      </c>
      <c r="F2380" s="23" t="s">
        <v>5621</v>
      </c>
      <c r="G2380" s="62" t="s">
        <v>5622</v>
      </c>
      <c r="H2380" s="63">
        <v>1714340</v>
      </c>
      <c r="I2380" s="63">
        <v>822883</v>
      </c>
      <c r="J2380" s="365">
        <v>820000</v>
      </c>
      <c r="K2380" s="286">
        <v>43350</v>
      </c>
    </row>
    <row r="2381" spans="1:11">
      <c r="A2381" s="61" t="s">
        <v>5623</v>
      </c>
      <c r="B2381" s="3">
        <v>2018</v>
      </c>
      <c r="C2381" s="3" t="s">
        <v>494</v>
      </c>
      <c r="D2381" s="3" t="s">
        <v>5587</v>
      </c>
      <c r="E2381" s="3" t="s">
        <v>496</v>
      </c>
      <c r="F2381" s="23" t="s">
        <v>5624</v>
      </c>
      <c r="G2381" s="62" t="s">
        <v>5625</v>
      </c>
      <c r="H2381" s="63">
        <v>373965</v>
      </c>
      <c r="I2381" s="63">
        <v>186500</v>
      </c>
      <c r="J2381" s="365">
        <v>150000</v>
      </c>
      <c r="K2381" s="286">
        <v>43350</v>
      </c>
    </row>
    <row r="2382" spans="1:11">
      <c r="A2382" s="61" t="s">
        <v>5626</v>
      </c>
      <c r="B2382" s="3">
        <v>2018</v>
      </c>
      <c r="C2382" s="3" t="s">
        <v>494</v>
      </c>
      <c r="D2382" s="3" t="s">
        <v>5587</v>
      </c>
      <c r="E2382" s="3" t="s">
        <v>496</v>
      </c>
      <c r="F2382" s="23" t="s">
        <v>4524</v>
      </c>
      <c r="G2382" s="62" t="s">
        <v>5627</v>
      </c>
      <c r="H2382" s="63">
        <v>2017767</v>
      </c>
      <c r="I2382" s="63">
        <v>350000</v>
      </c>
      <c r="J2382" s="365">
        <v>150000</v>
      </c>
      <c r="K2382" s="286">
        <v>43350</v>
      </c>
    </row>
    <row r="2383" spans="1:11">
      <c r="A2383" s="61" t="s">
        <v>5628</v>
      </c>
      <c r="B2383" s="3">
        <v>2018</v>
      </c>
      <c r="C2383" s="3" t="s">
        <v>494</v>
      </c>
      <c r="D2383" s="3" t="s">
        <v>5587</v>
      </c>
      <c r="E2383" s="3" t="s">
        <v>496</v>
      </c>
      <c r="F2383" s="23" t="s">
        <v>5629</v>
      </c>
      <c r="G2383" s="62" t="s">
        <v>5630</v>
      </c>
      <c r="H2383" s="63">
        <v>750000</v>
      </c>
      <c r="I2383" s="63">
        <v>300000</v>
      </c>
      <c r="J2383" s="365">
        <v>300000</v>
      </c>
      <c r="K2383" s="286">
        <v>43350</v>
      </c>
    </row>
    <row r="2384" spans="1:11">
      <c r="A2384" s="61" t="s">
        <v>5631</v>
      </c>
      <c r="B2384" s="3">
        <v>2018</v>
      </c>
      <c r="C2384" s="3" t="s">
        <v>494</v>
      </c>
      <c r="D2384" s="3" t="s">
        <v>5587</v>
      </c>
      <c r="E2384" s="3" t="s">
        <v>496</v>
      </c>
      <c r="F2384" s="23" t="s">
        <v>503</v>
      </c>
      <c r="G2384" s="62" t="s">
        <v>5632</v>
      </c>
      <c r="H2384" s="63">
        <v>1300000</v>
      </c>
      <c r="I2384" s="63">
        <v>350000</v>
      </c>
      <c r="J2384" s="365">
        <v>300000</v>
      </c>
      <c r="K2384" s="286">
        <v>43350</v>
      </c>
    </row>
    <row r="2385" spans="1:11">
      <c r="A2385" s="61" t="s">
        <v>5633</v>
      </c>
      <c r="B2385" s="3">
        <v>2018</v>
      </c>
      <c r="C2385" s="3" t="s">
        <v>494</v>
      </c>
      <c r="D2385" s="3" t="s">
        <v>5587</v>
      </c>
      <c r="E2385" s="3" t="s">
        <v>496</v>
      </c>
      <c r="F2385" s="23" t="s">
        <v>3537</v>
      </c>
      <c r="G2385" s="62" t="s">
        <v>5634</v>
      </c>
      <c r="H2385" s="63">
        <v>793285</v>
      </c>
      <c r="I2385" s="63">
        <v>350000</v>
      </c>
      <c r="J2385" s="365">
        <v>250000</v>
      </c>
      <c r="K2385" s="286">
        <v>43350</v>
      </c>
    </row>
    <row r="2386" spans="1:11">
      <c r="A2386" s="61" t="s">
        <v>5635</v>
      </c>
      <c r="B2386" s="3">
        <v>2018</v>
      </c>
      <c r="C2386" s="3" t="s">
        <v>494</v>
      </c>
      <c r="D2386" s="3" t="s">
        <v>5587</v>
      </c>
      <c r="E2386" s="3" t="s">
        <v>496</v>
      </c>
      <c r="F2386" s="23" t="s">
        <v>5636</v>
      </c>
      <c r="G2386" s="62" t="s">
        <v>5637</v>
      </c>
      <c r="H2386" s="63">
        <v>1843072</v>
      </c>
      <c r="I2386" s="63">
        <v>737229</v>
      </c>
      <c r="J2386" s="365">
        <v>450000</v>
      </c>
      <c r="K2386" s="286">
        <v>43350</v>
      </c>
    </row>
    <row r="2387" spans="1:11">
      <c r="A2387" s="61" t="s">
        <v>5638</v>
      </c>
      <c r="B2387" s="3">
        <v>2018</v>
      </c>
      <c r="C2387" s="3" t="s">
        <v>494</v>
      </c>
      <c r="D2387" s="3" t="s">
        <v>5587</v>
      </c>
      <c r="E2387" s="3" t="s">
        <v>496</v>
      </c>
      <c r="F2387" s="23" t="s">
        <v>5639</v>
      </c>
      <c r="G2387" s="62" t="s">
        <v>5640</v>
      </c>
      <c r="H2387" s="63">
        <v>165770</v>
      </c>
      <c r="I2387" s="63">
        <v>82885</v>
      </c>
      <c r="J2387" s="365">
        <v>60000</v>
      </c>
      <c r="K2387" s="286">
        <v>43350</v>
      </c>
    </row>
    <row r="2388" spans="1:11">
      <c r="A2388" s="61" t="s">
        <v>5641</v>
      </c>
      <c r="B2388" s="3">
        <v>2018</v>
      </c>
      <c r="C2388" s="3" t="s">
        <v>494</v>
      </c>
      <c r="D2388" s="3" t="s">
        <v>5587</v>
      </c>
      <c r="E2388" s="3" t="s">
        <v>496</v>
      </c>
      <c r="F2388" s="23" t="s">
        <v>5618</v>
      </c>
      <c r="G2388" s="62" t="s">
        <v>5642</v>
      </c>
      <c r="H2388" s="63">
        <v>784927</v>
      </c>
      <c r="I2388" s="63">
        <v>300000</v>
      </c>
      <c r="J2388" s="365">
        <v>270000</v>
      </c>
      <c r="K2388" s="286">
        <v>43350</v>
      </c>
    </row>
    <row r="2389" spans="1:11">
      <c r="A2389" s="61" t="s">
        <v>5643</v>
      </c>
      <c r="B2389" s="3">
        <v>2018</v>
      </c>
      <c r="C2389" s="3" t="s">
        <v>494</v>
      </c>
      <c r="D2389" s="3" t="s">
        <v>5587</v>
      </c>
      <c r="E2389" s="3" t="s">
        <v>496</v>
      </c>
      <c r="F2389" s="23" t="s">
        <v>4536</v>
      </c>
      <c r="G2389" s="62" t="s">
        <v>5644</v>
      </c>
      <c r="H2389" s="63">
        <v>799689</v>
      </c>
      <c r="I2389" s="63">
        <v>400000</v>
      </c>
      <c r="J2389" s="365">
        <v>250000</v>
      </c>
      <c r="K2389" s="286">
        <v>43350</v>
      </c>
    </row>
    <row r="2390" spans="1:11">
      <c r="A2390" s="61" t="s">
        <v>5645</v>
      </c>
      <c r="B2390" s="3">
        <v>2018</v>
      </c>
      <c r="C2390" s="3" t="s">
        <v>494</v>
      </c>
      <c r="D2390" s="3" t="s">
        <v>5587</v>
      </c>
      <c r="E2390" s="3" t="s">
        <v>496</v>
      </c>
      <c r="F2390" s="23" t="s">
        <v>5646</v>
      </c>
      <c r="G2390" s="62" t="s">
        <v>5647</v>
      </c>
      <c r="H2390" s="63">
        <v>1100000</v>
      </c>
      <c r="I2390" s="63">
        <v>350000</v>
      </c>
      <c r="J2390" s="365">
        <v>250000</v>
      </c>
      <c r="K2390" s="286">
        <v>43350</v>
      </c>
    </row>
    <row r="2391" spans="1:11">
      <c r="A2391" s="61" t="s">
        <v>5648</v>
      </c>
      <c r="B2391" s="3">
        <v>2018</v>
      </c>
      <c r="C2391" s="3" t="s">
        <v>494</v>
      </c>
      <c r="D2391" s="3" t="s">
        <v>5587</v>
      </c>
      <c r="E2391" s="3" t="s">
        <v>496</v>
      </c>
      <c r="F2391" s="23" t="s">
        <v>5649</v>
      </c>
      <c r="G2391" s="62" t="s">
        <v>5650</v>
      </c>
      <c r="H2391" s="63">
        <v>1978500</v>
      </c>
      <c r="I2391" s="63">
        <v>850000</v>
      </c>
      <c r="J2391" s="365">
        <v>450000</v>
      </c>
      <c r="K2391" s="286">
        <v>43350</v>
      </c>
    </row>
    <row r="2392" spans="1:11">
      <c r="A2392" s="61" t="s">
        <v>5651</v>
      </c>
      <c r="B2392" s="3">
        <v>2018</v>
      </c>
      <c r="C2392" s="3" t="s">
        <v>494</v>
      </c>
      <c r="D2392" s="3" t="s">
        <v>5587</v>
      </c>
      <c r="E2392" s="3" t="s">
        <v>496</v>
      </c>
      <c r="F2392" s="23" t="s">
        <v>4472</v>
      </c>
      <c r="G2392" s="62" t="s">
        <v>5652</v>
      </c>
      <c r="H2392" s="63">
        <v>1323815</v>
      </c>
      <c r="I2392" s="63">
        <v>350000</v>
      </c>
      <c r="J2392" s="365">
        <v>300000</v>
      </c>
      <c r="K2392" s="286">
        <v>43350</v>
      </c>
    </row>
    <row r="2393" spans="1:11">
      <c r="A2393" s="61" t="s">
        <v>5653</v>
      </c>
      <c r="B2393" s="3">
        <v>2018</v>
      </c>
      <c r="C2393" s="3" t="s">
        <v>494</v>
      </c>
      <c r="D2393" s="3" t="s">
        <v>5587</v>
      </c>
      <c r="E2393" s="3" t="s">
        <v>496</v>
      </c>
      <c r="F2393" s="23" t="s">
        <v>5621</v>
      </c>
      <c r="G2393" s="62" t="s">
        <v>5654</v>
      </c>
      <c r="H2393" s="63">
        <v>990440</v>
      </c>
      <c r="I2393" s="63">
        <v>297132</v>
      </c>
      <c r="J2393" s="365">
        <v>100000</v>
      </c>
      <c r="K2393" s="286">
        <v>43350</v>
      </c>
    </row>
    <row r="2394" spans="1:11">
      <c r="A2394" s="61" t="s">
        <v>5655</v>
      </c>
      <c r="B2394" s="3">
        <v>2018</v>
      </c>
      <c r="C2394" s="3" t="s">
        <v>494</v>
      </c>
      <c r="D2394" s="3" t="s">
        <v>5587</v>
      </c>
      <c r="E2394" s="3" t="s">
        <v>496</v>
      </c>
      <c r="F2394" s="23" t="s">
        <v>5656</v>
      </c>
      <c r="G2394" s="62" t="s">
        <v>5657</v>
      </c>
      <c r="H2394" s="63">
        <v>400000</v>
      </c>
      <c r="I2394" s="63">
        <v>200000</v>
      </c>
      <c r="J2394" s="365">
        <v>100000</v>
      </c>
      <c r="K2394" s="286">
        <v>43350</v>
      </c>
    </row>
    <row r="2395" spans="1:11">
      <c r="A2395" s="61" t="s">
        <v>5658</v>
      </c>
      <c r="B2395" s="3">
        <v>2018</v>
      </c>
      <c r="C2395" s="3" t="s">
        <v>494</v>
      </c>
      <c r="D2395" s="3" t="s">
        <v>5587</v>
      </c>
      <c r="E2395" s="3" t="s">
        <v>496</v>
      </c>
      <c r="F2395" s="23" t="s">
        <v>5659</v>
      </c>
      <c r="G2395" s="62" t="s">
        <v>5660</v>
      </c>
      <c r="H2395" s="63">
        <v>53540</v>
      </c>
      <c r="I2395" s="63">
        <v>26770</v>
      </c>
      <c r="J2395" s="365"/>
      <c r="K2395" s="286">
        <v>43350</v>
      </c>
    </row>
    <row r="2396" spans="1:11">
      <c r="A2396" s="61" t="s">
        <v>5661</v>
      </c>
      <c r="B2396" s="3">
        <v>2018</v>
      </c>
      <c r="C2396" s="3" t="s">
        <v>494</v>
      </c>
      <c r="D2396" s="3" t="s">
        <v>5587</v>
      </c>
      <c r="E2396" s="3" t="s">
        <v>496</v>
      </c>
      <c r="F2396" s="23" t="s">
        <v>5662</v>
      </c>
      <c r="G2396" s="62" t="s">
        <v>5663</v>
      </c>
      <c r="H2396" s="63">
        <v>2970638</v>
      </c>
      <c r="I2396" s="63">
        <v>1800000</v>
      </c>
      <c r="J2396" s="365"/>
      <c r="K2396" s="286">
        <v>43350</v>
      </c>
    </row>
    <row r="2397" spans="1:11">
      <c r="A2397" s="61" t="s">
        <v>5664</v>
      </c>
      <c r="B2397" s="3">
        <v>2018</v>
      </c>
      <c r="C2397" s="3" t="s">
        <v>494</v>
      </c>
      <c r="D2397" s="3" t="s">
        <v>5587</v>
      </c>
      <c r="E2397" s="3" t="s">
        <v>496</v>
      </c>
      <c r="F2397" s="23" t="s">
        <v>4539</v>
      </c>
      <c r="G2397" s="62" t="s">
        <v>4540</v>
      </c>
      <c r="H2397" s="63">
        <v>646000</v>
      </c>
      <c r="I2397" s="63">
        <v>323000</v>
      </c>
      <c r="J2397" s="365"/>
      <c r="K2397" s="286">
        <v>43350</v>
      </c>
    </row>
    <row r="2398" spans="1:11">
      <c r="A2398" s="61" t="s">
        <v>5665</v>
      </c>
      <c r="B2398" s="3">
        <v>2018</v>
      </c>
      <c r="C2398" s="3" t="s">
        <v>494</v>
      </c>
      <c r="D2398" s="3" t="s">
        <v>5587</v>
      </c>
      <c r="E2398" s="3" t="s">
        <v>496</v>
      </c>
      <c r="F2398" s="23" t="s">
        <v>4527</v>
      </c>
      <c r="G2398" s="62" t="s">
        <v>4528</v>
      </c>
      <c r="H2398" s="63">
        <v>2748854</v>
      </c>
      <c r="I2398" s="63">
        <v>824656</v>
      </c>
      <c r="J2398" s="365"/>
      <c r="K2398" s="286">
        <v>43350</v>
      </c>
    </row>
    <row r="2399" spans="1:11">
      <c r="A2399" s="190" t="s">
        <v>5666</v>
      </c>
      <c r="B2399" s="223">
        <v>2018</v>
      </c>
      <c r="C2399" s="223" t="s">
        <v>494</v>
      </c>
      <c r="D2399" s="223" t="s">
        <v>5587</v>
      </c>
      <c r="E2399" s="223" t="s">
        <v>496</v>
      </c>
      <c r="F2399" s="121" t="s">
        <v>5667</v>
      </c>
      <c r="G2399" s="120" t="s">
        <v>5668</v>
      </c>
      <c r="H2399" s="116">
        <v>1400000</v>
      </c>
      <c r="I2399" s="116">
        <v>700000</v>
      </c>
      <c r="J2399" s="369"/>
      <c r="K2399" s="285">
        <v>43350</v>
      </c>
    </row>
    <row r="2400" spans="1:11">
      <c r="A2400" s="73" t="s">
        <v>5669</v>
      </c>
      <c r="B2400" s="217">
        <v>2018</v>
      </c>
      <c r="C2400" s="217" t="s">
        <v>550</v>
      </c>
      <c r="D2400" s="217" t="s">
        <v>5670</v>
      </c>
      <c r="E2400" s="217" t="s">
        <v>5671</v>
      </c>
      <c r="F2400" s="74" t="s">
        <v>567</v>
      </c>
      <c r="G2400" s="75" t="s">
        <v>5672</v>
      </c>
      <c r="H2400" s="76">
        <v>21134242</v>
      </c>
      <c r="I2400" s="76">
        <v>4800000</v>
      </c>
      <c r="J2400" s="364">
        <v>4700000</v>
      </c>
      <c r="K2400" s="284">
        <v>43350</v>
      </c>
    </row>
    <row r="2401" spans="1:11">
      <c r="A2401" s="61" t="s">
        <v>5673</v>
      </c>
      <c r="B2401" s="217">
        <v>2018</v>
      </c>
      <c r="C2401" s="217" t="s">
        <v>550</v>
      </c>
      <c r="D2401" s="217" t="s">
        <v>5670</v>
      </c>
      <c r="E2401" s="217" t="s">
        <v>5671</v>
      </c>
      <c r="F2401" s="23" t="s">
        <v>4731</v>
      </c>
      <c r="G2401" s="62" t="s">
        <v>5674</v>
      </c>
      <c r="H2401" s="63">
        <v>32716400</v>
      </c>
      <c r="I2401" s="63">
        <v>7350000</v>
      </c>
      <c r="J2401" s="365">
        <v>4650000</v>
      </c>
      <c r="K2401" s="284">
        <v>43350</v>
      </c>
    </row>
    <row r="2402" spans="1:11">
      <c r="A2402" s="61" t="s">
        <v>5675</v>
      </c>
      <c r="B2402" s="217">
        <v>2018</v>
      </c>
      <c r="C2402" s="217" t="s">
        <v>550</v>
      </c>
      <c r="D2402" s="217" t="s">
        <v>5670</v>
      </c>
      <c r="E2402" s="217" t="s">
        <v>5671</v>
      </c>
      <c r="F2402" s="23" t="s">
        <v>2362</v>
      </c>
      <c r="G2402" s="62" t="s">
        <v>5676</v>
      </c>
      <c r="H2402" s="63">
        <v>16221900</v>
      </c>
      <c r="I2402" s="63">
        <v>2500000</v>
      </c>
      <c r="J2402" s="365">
        <v>1700000</v>
      </c>
      <c r="K2402" s="284">
        <v>43350</v>
      </c>
    </row>
    <row r="2403" spans="1:11">
      <c r="A2403" s="61" t="s">
        <v>5677</v>
      </c>
      <c r="B2403" s="217">
        <v>2018</v>
      </c>
      <c r="C2403" s="217" t="s">
        <v>550</v>
      </c>
      <c r="D2403" s="217" t="s">
        <v>5670</v>
      </c>
      <c r="E2403" s="217" t="s">
        <v>5671</v>
      </c>
      <c r="F2403" s="23" t="s">
        <v>3660</v>
      </c>
      <c r="G2403" s="62" t="s">
        <v>5678</v>
      </c>
      <c r="H2403" s="63">
        <v>7147100</v>
      </c>
      <c r="I2403" s="63">
        <v>3234640</v>
      </c>
      <c r="J2403" s="365">
        <v>2000000</v>
      </c>
      <c r="K2403" s="284">
        <v>43350</v>
      </c>
    </row>
    <row r="2404" spans="1:11">
      <c r="A2404" s="61" t="s">
        <v>5679</v>
      </c>
      <c r="B2404" s="217">
        <v>2018</v>
      </c>
      <c r="C2404" s="217" t="s">
        <v>550</v>
      </c>
      <c r="D2404" s="217" t="s">
        <v>5670</v>
      </c>
      <c r="E2404" s="217" t="s">
        <v>5671</v>
      </c>
      <c r="F2404" s="23" t="s">
        <v>5680</v>
      </c>
      <c r="G2404" s="62" t="s">
        <v>5681</v>
      </c>
      <c r="H2404" s="63">
        <v>787000</v>
      </c>
      <c r="I2404" s="63">
        <v>617000</v>
      </c>
      <c r="J2404" s="365">
        <v>350000</v>
      </c>
      <c r="K2404" s="284">
        <v>43350</v>
      </c>
    </row>
    <row r="2405" spans="1:11">
      <c r="A2405" s="61" t="s">
        <v>5682</v>
      </c>
      <c r="B2405" s="217">
        <v>2018</v>
      </c>
      <c r="C2405" s="217" t="s">
        <v>550</v>
      </c>
      <c r="D2405" s="217" t="s">
        <v>5670</v>
      </c>
      <c r="E2405" s="217" t="s">
        <v>5671</v>
      </c>
      <c r="F2405" s="23" t="s">
        <v>2435</v>
      </c>
      <c r="G2405" s="62" t="s">
        <v>5683</v>
      </c>
      <c r="H2405" s="63">
        <v>1590373</v>
      </c>
      <c r="I2405" s="63">
        <v>950000</v>
      </c>
      <c r="J2405" s="365">
        <v>600000</v>
      </c>
      <c r="K2405" s="284">
        <v>43350</v>
      </c>
    </row>
    <row r="2406" spans="1:11">
      <c r="A2406" s="61" t="s">
        <v>5684</v>
      </c>
      <c r="B2406" s="217">
        <v>2018</v>
      </c>
      <c r="C2406" s="217" t="s">
        <v>550</v>
      </c>
      <c r="D2406" s="217" t="s">
        <v>5670</v>
      </c>
      <c r="E2406" s="217" t="s">
        <v>5671</v>
      </c>
      <c r="F2406" s="23" t="s">
        <v>2398</v>
      </c>
      <c r="G2406" s="62" t="s">
        <v>5685</v>
      </c>
      <c r="H2406" s="63">
        <v>14326700</v>
      </c>
      <c r="I2406" s="63">
        <v>1760000</v>
      </c>
      <c r="J2406" s="365"/>
      <c r="K2406" s="284">
        <v>43350</v>
      </c>
    </row>
    <row r="2407" spans="1:11">
      <c r="A2407" s="61" t="s">
        <v>5686</v>
      </c>
      <c r="B2407" s="217">
        <v>2018</v>
      </c>
      <c r="C2407" s="217" t="s">
        <v>550</v>
      </c>
      <c r="D2407" s="217" t="s">
        <v>5670</v>
      </c>
      <c r="E2407" s="217" t="s">
        <v>5671</v>
      </c>
      <c r="F2407" s="23" t="s">
        <v>445</v>
      </c>
      <c r="G2407" s="62" t="s">
        <v>5687</v>
      </c>
      <c r="H2407" s="63">
        <v>3391821</v>
      </c>
      <c r="I2407" s="63">
        <v>1191821</v>
      </c>
      <c r="J2407" s="365"/>
      <c r="K2407" s="284">
        <v>43350</v>
      </c>
    </row>
    <row r="2408" spans="1:11">
      <c r="A2408" s="190" t="s">
        <v>5688</v>
      </c>
      <c r="B2408" s="223">
        <v>2018</v>
      </c>
      <c r="C2408" s="223" t="s">
        <v>550</v>
      </c>
      <c r="D2408" s="223" t="s">
        <v>5670</v>
      </c>
      <c r="E2408" s="223" t="s">
        <v>5671</v>
      </c>
      <c r="F2408" s="121" t="s">
        <v>5689</v>
      </c>
      <c r="G2408" s="120" t="s">
        <v>3997</v>
      </c>
      <c r="H2408" s="116">
        <v>3478600</v>
      </c>
      <c r="I2408" s="116">
        <v>1507400</v>
      </c>
      <c r="J2408" s="369"/>
      <c r="K2408" s="285">
        <v>43350</v>
      </c>
    </row>
    <row r="2409" spans="1:11">
      <c r="A2409" s="171" t="s">
        <v>5690</v>
      </c>
      <c r="B2409" s="217">
        <v>2018</v>
      </c>
      <c r="C2409" s="217" t="s">
        <v>75</v>
      </c>
      <c r="D2409" s="217" t="s">
        <v>5691</v>
      </c>
      <c r="E2409" s="217" t="s">
        <v>858</v>
      </c>
      <c r="F2409" s="171" t="s">
        <v>4329</v>
      </c>
      <c r="G2409" s="171" t="s">
        <v>5692</v>
      </c>
      <c r="H2409" s="76">
        <v>2588000</v>
      </c>
      <c r="I2409" s="76">
        <v>1250000</v>
      </c>
      <c r="J2409" s="364">
        <v>1200000</v>
      </c>
      <c r="K2409" s="284">
        <v>43370</v>
      </c>
    </row>
    <row r="2410" spans="1:11">
      <c r="A2410" s="15" t="s">
        <v>5693</v>
      </c>
      <c r="B2410" s="217">
        <v>2018</v>
      </c>
      <c r="C2410" s="217" t="s">
        <v>75</v>
      </c>
      <c r="D2410" s="217" t="s">
        <v>5691</v>
      </c>
      <c r="E2410" s="217" t="s">
        <v>858</v>
      </c>
      <c r="F2410" s="15" t="s">
        <v>5694</v>
      </c>
      <c r="G2410" s="15" t="s">
        <v>5695</v>
      </c>
      <c r="H2410" s="63">
        <v>550800</v>
      </c>
      <c r="I2410" s="63">
        <v>450000</v>
      </c>
      <c r="J2410" s="365">
        <v>400000</v>
      </c>
      <c r="K2410" s="284">
        <v>43370</v>
      </c>
    </row>
    <row r="2411" spans="1:11">
      <c r="A2411" s="15" t="s">
        <v>5696</v>
      </c>
      <c r="B2411" s="217">
        <v>2018</v>
      </c>
      <c r="C2411" s="217" t="s">
        <v>75</v>
      </c>
      <c r="D2411" s="217" t="s">
        <v>5691</v>
      </c>
      <c r="E2411" s="217" t="s">
        <v>858</v>
      </c>
      <c r="F2411" s="15" t="s">
        <v>2946</v>
      </c>
      <c r="G2411" s="15" t="s">
        <v>5697</v>
      </c>
      <c r="H2411" s="63">
        <v>695000</v>
      </c>
      <c r="I2411" s="63">
        <v>290000</v>
      </c>
      <c r="J2411" s="365">
        <v>250000</v>
      </c>
      <c r="K2411" s="284">
        <v>43370</v>
      </c>
    </row>
    <row r="2412" spans="1:11">
      <c r="A2412" s="15" t="s">
        <v>5698</v>
      </c>
      <c r="B2412" s="217">
        <v>2018</v>
      </c>
      <c r="C2412" s="217" t="s">
        <v>75</v>
      </c>
      <c r="D2412" s="217" t="s">
        <v>5691</v>
      </c>
      <c r="E2412" s="217" t="s">
        <v>858</v>
      </c>
      <c r="F2412" s="15" t="s">
        <v>5699</v>
      </c>
      <c r="G2412" s="15" t="s">
        <v>5700</v>
      </c>
      <c r="H2412" s="63">
        <v>1870000</v>
      </c>
      <c r="I2412" s="63">
        <v>920000</v>
      </c>
      <c r="J2412" s="366">
        <v>900000</v>
      </c>
      <c r="K2412" s="284">
        <v>43370</v>
      </c>
    </row>
    <row r="2413" spans="1:11">
      <c r="A2413" s="15" t="s">
        <v>5701</v>
      </c>
      <c r="B2413" s="217">
        <v>2018</v>
      </c>
      <c r="C2413" s="217" t="s">
        <v>75</v>
      </c>
      <c r="D2413" s="217" t="s">
        <v>5691</v>
      </c>
      <c r="E2413" s="217" t="s">
        <v>858</v>
      </c>
      <c r="F2413" s="15" t="s">
        <v>5702</v>
      </c>
      <c r="G2413" s="15" t="s">
        <v>5703</v>
      </c>
      <c r="H2413" s="63">
        <v>4030000</v>
      </c>
      <c r="I2413" s="63">
        <v>750000</v>
      </c>
      <c r="J2413" s="365">
        <v>650000</v>
      </c>
      <c r="K2413" s="284">
        <v>43370</v>
      </c>
    </row>
    <row r="2414" spans="1:11">
      <c r="A2414" s="15" t="s">
        <v>5704</v>
      </c>
      <c r="B2414" s="217">
        <v>2018</v>
      </c>
      <c r="C2414" s="217" t="s">
        <v>75</v>
      </c>
      <c r="D2414" s="217" t="s">
        <v>5691</v>
      </c>
      <c r="E2414" s="217" t="s">
        <v>858</v>
      </c>
      <c r="F2414" s="15" t="s">
        <v>2522</v>
      </c>
      <c r="G2414" s="15" t="s">
        <v>4339</v>
      </c>
      <c r="H2414" s="63">
        <v>2546000</v>
      </c>
      <c r="I2414" s="63">
        <v>780000</v>
      </c>
      <c r="J2414" s="365">
        <v>600000</v>
      </c>
      <c r="K2414" s="284">
        <v>43370</v>
      </c>
    </row>
    <row r="2415" spans="1:11">
      <c r="A2415" s="15" t="s">
        <v>5705</v>
      </c>
      <c r="B2415" s="217">
        <v>2018</v>
      </c>
      <c r="C2415" s="217" t="s">
        <v>75</v>
      </c>
      <c r="D2415" s="217" t="s">
        <v>5691</v>
      </c>
      <c r="E2415" s="217" t="s">
        <v>858</v>
      </c>
      <c r="F2415" s="15" t="s">
        <v>5699</v>
      </c>
      <c r="G2415" s="15" t="s">
        <v>5706</v>
      </c>
      <c r="H2415" s="63">
        <v>569353</v>
      </c>
      <c r="I2415" s="63">
        <v>240000</v>
      </c>
      <c r="J2415" s="365"/>
      <c r="K2415" s="284">
        <v>43370</v>
      </c>
    </row>
    <row r="2416" spans="1:11">
      <c r="A2416" s="15" t="s">
        <v>5707</v>
      </c>
      <c r="B2416" s="217">
        <v>2018</v>
      </c>
      <c r="C2416" s="217" t="s">
        <v>75</v>
      </c>
      <c r="D2416" s="217" t="s">
        <v>5691</v>
      </c>
      <c r="E2416" s="217" t="s">
        <v>858</v>
      </c>
      <c r="F2416" s="15" t="s">
        <v>5708</v>
      </c>
      <c r="G2416" s="15" t="s">
        <v>5709</v>
      </c>
      <c r="H2416" s="63">
        <v>1661732</v>
      </c>
      <c r="I2416" s="63">
        <v>500000</v>
      </c>
      <c r="J2416" s="365"/>
      <c r="K2416" s="284">
        <v>43370</v>
      </c>
    </row>
    <row r="2417" spans="1:11">
      <c r="A2417" s="15" t="s">
        <v>5710</v>
      </c>
      <c r="B2417" s="217">
        <v>2018</v>
      </c>
      <c r="C2417" s="217" t="s">
        <v>75</v>
      </c>
      <c r="D2417" s="217" t="s">
        <v>5691</v>
      </c>
      <c r="E2417" s="217" t="s">
        <v>858</v>
      </c>
      <c r="F2417" s="15" t="s">
        <v>5711</v>
      </c>
      <c r="G2417" s="15" t="s">
        <v>5712</v>
      </c>
      <c r="H2417" s="63">
        <v>15477000</v>
      </c>
      <c r="I2417" s="63">
        <v>1100000</v>
      </c>
      <c r="J2417" s="365"/>
      <c r="K2417" s="284">
        <v>43370</v>
      </c>
    </row>
    <row r="2418" spans="1:11">
      <c r="A2418" s="15" t="s">
        <v>5713</v>
      </c>
      <c r="B2418" s="217">
        <v>2018</v>
      </c>
      <c r="C2418" s="217" t="s">
        <v>75</v>
      </c>
      <c r="D2418" s="217" t="s">
        <v>5691</v>
      </c>
      <c r="E2418" s="217" t="s">
        <v>858</v>
      </c>
      <c r="F2418" s="15" t="s">
        <v>5714</v>
      </c>
      <c r="G2418" s="15" t="s">
        <v>3164</v>
      </c>
      <c r="H2418" s="63">
        <v>691900</v>
      </c>
      <c r="I2418" s="63">
        <v>451900</v>
      </c>
      <c r="J2418" s="365"/>
      <c r="K2418" s="284">
        <v>43370</v>
      </c>
    </row>
    <row r="2419" spans="1:11">
      <c r="A2419" s="15" t="s">
        <v>5715</v>
      </c>
      <c r="B2419" s="217">
        <v>2018</v>
      </c>
      <c r="C2419" s="217" t="s">
        <v>75</v>
      </c>
      <c r="D2419" s="217" t="s">
        <v>5691</v>
      </c>
      <c r="E2419" s="217" t="s">
        <v>858</v>
      </c>
      <c r="F2419" s="15" t="s">
        <v>5716</v>
      </c>
      <c r="G2419" s="15" t="s">
        <v>5717</v>
      </c>
      <c r="H2419" s="63">
        <v>3003555</v>
      </c>
      <c r="I2419" s="63">
        <v>670000</v>
      </c>
      <c r="J2419" s="365"/>
      <c r="K2419" s="284">
        <v>43370</v>
      </c>
    </row>
    <row r="2420" spans="1:11">
      <c r="A2420" s="15" t="s">
        <v>5718</v>
      </c>
      <c r="B2420" s="217">
        <v>2018</v>
      </c>
      <c r="C2420" s="217" t="s">
        <v>75</v>
      </c>
      <c r="D2420" s="217" t="s">
        <v>5691</v>
      </c>
      <c r="E2420" s="217" t="s">
        <v>858</v>
      </c>
      <c r="F2420" s="15" t="s">
        <v>4326</v>
      </c>
      <c r="G2420" s="15" t="s">
        <v>5719</v>
      </c>
      <c r="H2420" s="63">
        <v>245742</v>
      </c>
      <c r="I2420" s="63">
        <v>122000</v>
      </c>
      <c r="J2420" s="365"/>
      <c r="K2420" s="284">
        <v>43370</v>
      </c>
    </row>
    <row r="2421" spans="1:11">
      <c r="A2421" s="15" t="s">
        <v>5720</v>
      </c>
      <c r="B2421" s="217">
        <v>2018</v>
      </c>
      <c r="C2421" s="217" t="s">
        <v>75</v>
      </c>
      <c r="D2421" s="217" t="s">
        <v>5691</v>
      </c>
      <c r="E2421" s="217" t="s">
        <v>858</v>
      </c>
      <c r="F2421" s="15" t="s">
        <v>5721</v>
      </c>
      <c r="G2421" s="15" t="s">
        <v>5722</v>
      </c>
      <c r="H2421" s="63">
        <v>1339200</v>
      </c>
      <c r="I2421" s="63">
        <v>1000000</v>
      </c>
      <c r="J2421" s="365"/>
      <c r="K2421" s="284">
        <v>43370</v>
      </c>
    </row>
    <row r="2422" spans="1:11">
      <c r="A2422" s="15" t="s">
        <v>5723</v>
      </c>
      <c r="B2422" s="217">
        <v>2018</v>
      </c>
      <c r="C2422" s="217" t="s">
        <v>75</v>
      </c>
      <c r="D2422" s="217" t="s">
        <v>5691</v>
      </c>
      <c r="E2422" s="217" t="s">
        <v>858</v>
      </c>
      <c r="F2422" s="15" t="s">
        <v>5724</v>
      </c>
      <c r="G2422" s="15" t="s">
        <v>5725</v>
      </c>
      <c r="H2422" s="63">
        <v>4379300</v>
      </c>
      <c r="I2422" s="63">
        <v>1600000</v>
      </c>
      <c r="J2422" s="365"/>
      <c r="K2422" s="284">
        <v>43370</v>
      </c>
    </row>
    <row r="2423" spans="1:11">
      <c r="A2423" s="693" t="s">
        <v>5726</v>
      </c>
      <c r="B2423" s="223">
        <v>2018</v>
      </c>
      <c r="C2423" s="223" t="s">
        <v>75</v>
      </c>
      <c r="D2423" s="223" t="s">
        <v>5691</v>
      </c>
      <c r="E2423" s="223" t="s">
        <v>858</v>
      </c>
      <c r="F2423" s="693" t="s">
        <v>2553</v>
      </c>
      <c r="G2423" s="693" t="s">
        <v>5727</v>
      </c>
      <c r="H2423" s="116">
        <v>395000</v>
      </c>
      <c r="I2423" s="116">
        <v>190000</v>
      </c>
      <c r="J2423" s="369"/>
      <c r="K2423" s="285">
        <v>43370</v>
      </c>
    </row>
    <row r="2424" spans="1:11">
      <c r="A2424" s="73" t="s">
        <v>5728</v>
      </c>
      <c r="B2424" s="3">
        <v>2018</v>
      </c>
      <c r="C2424" s="3" t="s">
        <v>258</v>
      </c>
      <c r="D2424" s="3" t="s">
        <v>5729</v>
      </c>
      <c r="E2424" s="3" t="s">
        <v>2037</v>
      </c>
      <c r="F2424" s="74" t="s">
        <v>5730</v>
      </c>
      <c r="G2424" s="75" t="s">
        <v>5731</v>
      </c>
      <c r="H2424" s="76">
        <v>37719000</v>
      </c>
      <c r="I2424" s="76">
        <v>6000000</v>
      </c>
      <c r="J2424" s="364">
        <v>4500000</v>
      </c>
      <c r="K2424" s="286">
        <v>43370</v>
      </c>
    </row>
    <row r="2425" spans="1:11">
      <c r="A2425" s="61" t="s">
        <v>5732</v>
      </c>
      <c r="B2425" s="3">
        <v>2018</v>
      </c>
      <c r="C2425" s="3" t="s">
        <v>258</v>
      </c>
      <c r="D2425" s="3" t="s">
        <v>5729</v>
      </c>
      <c r="E2425" s="3" t="s">
        <v>2037</v>
      </c>
      <c r="F2425" s="23" t="s">
        <v>5091</v>
      </c>
      <c r="G2425" s="62" t="s">
        <v>3066</v>
      </c>
      <c r="H2425" s="63">
        <v>70544479</v>
      </c>
      <c r="I2425" s="63">
        <v>3500000</v>
      </c>
      <c r="J2425" s="366">
        <v>3500000</v>
      </c>
      <c r="K2425" s="286">
        <v>43370</v>
      </c>
    </row>
    <row r="2426" spans="1:11">
      <c r="A2426" s="61" t="s">
        <v>5733</v>
      </c>
      <c r="B2426" s="3">
        <v>2018</v>
      </c>
      <c r="C2426" s="3" t="s">
        <v>258</v>
      </c>
      <c r="D2426" s="3" t="s">
        <v>5729</v>
      </c>
      <c r="E2426" s="3" t="s">
        <v>2037</v>
      </c>
      <c r="F2426" s="23" t="s">
        <v>847</v>
      </c>
      <c r="G2426" s="62" t="s">
        <v>5734</v>
      </c>
      <c r="H2426" s="63">
        <v>34150490</v>
      </c>
      <c r="I2426" s="63">
        <v>3100000</v>
      </c>
      <c r="J2426" s="365">
        <v>3100000</v>
      </c>
      <c r="K2426" s="286">
        <v>43370</v>
      </c>
    </row>
    <row r="2427" spans="1:11">
      <c r="A2427" s="61" t="s">
        <v>5735</v>
      </c>
      <c r="B2427" s="3">
        <v>2018</v>
      </c>
      <c r="C2427" s="3" t="s">
        <v>258</v>
      </c>
      <c r="D2427" s="3" t="s">
        <v>5729</v>
      </c>
      <c r="E2427" s="3" t="s">
        <v>2037</v>
      </c>
      <c r="F2427" s="23" t="s">
        <v>325</v>
      </c>
      <c r="G2427" s="62" t="s">
        <v>5736</v>
      </c>
      <c r="H2427" s="63">
        <v>28650000</v>
      </c>
      <c r="I2427" s="63">
        <v>2875000</v>
      </c>
      <c r="J2427" s="365">
        <v>2875000</v>
      </c>
      <c r="K2427" s="286">
        <v>43370</v>
      </c>
    </row>
    <row r="2428" spans="1:11">
      <c r="A2428" s="61" t="s">
        <v>5737</v>
      </c>
      <c r="B2428" s="3">
        <v>2018</v>
      </c>
      <c r="C2428" s="3" t="s">
        <v>258</v>
      </c>
      <c r="D2428" s="3" t="s">
        <v>5729</v>
      </c>
      <c r="E2428" s="3" t="s">
        <v>2037</v>
      </c>
      <c r="F2428" s="15" t="s">
        <v>4142</v>
      </c>
      <c r="G2428" s="61" t="s">
        <v>5738</v>
      </c>
      <c r="H2428" s="63">
        <v>53161743</v>
      </c>
      <c r="I2428" s="63">
        <v>3000000</v>
      </c>
      <c r="J2428" s="365">
        <v>3000000</v>
      </c>
      <c r="K2428" s="286">
        <v>43370</v>
      </c>
    </row>
    <row r="2429" spans="1:11">
      <c r="A2429" s="61" t="s">
        <v>5739</v>
      </c>
      <c r="B2429" s="3">
        <v>2018</v>
      </c>
      <c r="C2429" s="3" t="s">
        <v>258</v>
      </c>
      <c r="D2429" s="3" t="s">
        <v>5729</v>
      </c>
      <c r="E2429" s="3" t="s">
        <v>2037</v>
      </c>
      <c r="F2429" s="15" t="s">
        <v>5740</v>
      </c>
      <c r="G2429" s="61" t="s">
        <v>5741</v>
      </c>
      <c r="H2429" s="63">
        <v>3580000</v>
      </c>
      <c r="I2429" s="63">
        <v>850000</v>
      </c>
      <c r="J2429" s="365">
        <v>500000</v>
      </c>
      <c r="K2429" s="286">
        <v>43370</v>
      </c>
    </row>
    <row r="2430" spans="1:11">
      <c r="A2430" s="61" t="s">
        <v>5742</v>
      </c>
      <c r="B2430" s="3">
        <v>2018</v>
      </c>
      <c r="C2430" s="3" t="s">
        <v>258</v>
      </c>
      <c r="D2430" s="3" t="s">
        <v>5729</v>
      </c>
      <c r="E2430" s="3" t="s">
        <v>2037</v>
      </c>
      <c r="F2430" s="23" t="s">
        <v>3056</v>
      </c>
      <c r="G2430" s="62" t="s">
        <v>3057</v>
      </c>
      <c r="H2430" s="63">
        <v>38400000</v>
      </c>
      <c r="I2430" s="63">
        <v>2800000</v>
      </c>
      <c r="J2430" s="365">
        <v>2000000</v>
      </c>
      <c r="K2430" s="286">
        <v>43370</v>
      </c>
    </row>
    <row r="2431" spans="1:11">
      <c r="A2431" s="61" t="s">
        <v>5743</v>
      </c>
      <c r="B2431" s="3">
        <v>2018</v>
      </c>
      <c r="C2431" s="3" t="s">
        <v>258</v>
      </c>
      <c r="D2431" s="3" t="s">
        <v>5729</v>
      </c>
      <c r="E2431" s="3" t="s">
        <v>2037</v>
      </c>
      <c r="F2431" s="23" t="s">
        <v>797</v>
      </c>
      <c r="G2431" s="62" t="s">
        <v>5744</v>
      </c>
      <c r="H2431" s="63">
        <v>4801353</v>
      </c>
      <c r="I2431" s="63">
        <v>1000000</v>
      </c>
      <c r="J2431" s="365">
        <v>525000</v>
      </c>
      <c r="K2431" s="286">
        <v>43370</v>
      </c>
    </row>
    <row r="2432" spans="1:11">
      <c r="A2432" s="61" t="s">
        <v>5745</v>
      </c>
      <c r="B2432" s="3">
        <v>2018</v>
      </c>
      <c r="C2432" s="3" t="s">
        <v>258</v>
      </c>
      <c r="D2432" s="3" t="s">
        <v>5729</v>
      </c>
      <c r="E2432" s="3" t="s">
        <v>2037</v>
      </c>
      <c r="F2432" s="23" t="s">
        <v>3056</v>
      </c>
      <c r="G2432" s="62" t="s">
        <v>5746</v>
      </c>
      <c r="H2432" s="63">
        <v>55937510</v>
      </c>
      <c r="I2432" s="63">
        <v>5000000</v>
      </c>
      <c r="J2432" s="365"/>
      <c r="K2432" s="286">
        <v>43370</v>
      </c>
    </row>
    <row r="2433" spans="1:11">
      <c r="A2433" s="61" t="s">
        <v>5747</v>
      </c>
      <c r="B2433" s="3">
        <v>2018</v>
      </c>
      <c r="C2433" s="3" t="s">
        <v>258</v>
      </c>
      <c r="D2433" s="3" t="s">
        <v>5729</v>
      </c>
      <c r="E2433" s="3" t="s">
        <v>2037</v>
      </c>
      <c r="F2433" s="15" t="s">
        <v>453</v>
      </c>
      <c r="G2433" s="61" t="s">
        <v>5748</v>
      </c>
      <c r="H2433" s="63">
        <v>9001597</v>
      </c>
      <c r="I2433" s="63">
        <v>2700000</v>
      </c>
      <c r="J2433" s="365"/>
      <c r="K2433" s="286">
        <v>43370</v>
      </c>
    </row>
    <row r="2434" spans="1:11">
      <c r="A2434" s="61" t="s">
        <v>5749</v>
      </c>
      <c r="B2434" s="3">
        <v>2018</v>
      </c>
      <c r="C2434" s="3" t="s">
        <v>258</v>
      </c>
      <c r="D2434" s="3" t="s">
        <v>5729</v>
      </c>
      <c r="E2434" s="3" t="s">
        <v>2037</v>
      </c>
      <c r="F2434" s="23" t="s">
        <v>57</v>
      </c>
      <c r="G2434" s="62" t="s">
        <v>5750</v>
      </c>
      <c r="H2434" s="63">
        <v>40092832</v>
      </c>
      <c r="I2434" s="63">
        <v>3198000</v>
      </c>
      <c r="J2434" s="365"/>
      <c r="K2434" s="286">
        <v>43370</v>
      </c>
    </row>
    <row r="2435" spans="1:11">
      <c r="A2435" s="61" t="s">
        <v>5751</v>
      </c>
      <c r="B2435" s="3">
        <v>2018</v>
      </c>
      <c r="C2435" s="3" t="s">
        <v>258</v>
      </c>
      <c r="D2435" s="3" t="s">
        <v>5729</v>
      </c>
      <c r="E2435" s="3" t="s">
        <v>2037</v>
      </c>
      <c r="F2435" s="23" t="s">
        <v>847</v>
      </c>
      <c r="G2435" s="62" t="s">
        <v>4145</v>
      </c>
      <c r="H2435" s="63">
        <v>34855485</v>
      </c>
      <c r="I2435" s="63">
        <v>2700000</v>
      </c>
      <c r="J2435" s="365"/>
      <c r="K2435" s="286">
        <v>43370</v>
      </c>
    </row>
    <row r="2436" spans="1:11">
      <c r="A2436" s="61" t="s">
        <v>5752</v>
      </c>
      <c r="B2436" s="3">
        <v>2018</v>
      </c>
      <c r="C2436" s="3" t="s">
        <v>258</v>
      </c>
      <c r="D2436" s="3" t="s">
        <v>5729</v>
      </c>
      <c r="E2436" s="3" t="s">
        <v>2037</v>
      </c>
      <c r="F2436" s="23" t="s">
        <v>31</v>
      </c>
      <c r="G2436" s="62" t="s">
        <v>5753</v>
      </c>
      <c r="H2436" s="63">
        <v>80375000</v>
      </c>
      <c r="I2436" s="63">
        <v>4000000</v>
      </c>
      <c r="J2436" s="365"/>
      <c r="K2436" s="286">
        <v>43370</v>
      </c>
    </row>
    <row r="2437" spans="1:11">
      <c r="A2437" s="61" t="s">
        <v>5754</v>
      </c>
      <c r="B2437" s="3">
        <v>2018</v>
      </c>
      <c r="C2437" s="3" t="s">
        <v>258</v>
      </c>
      <c r="D2437" s="3" t="s">
        <v>5729</v>
      </c>
      <c r="E2437" s="3" t="s">
        <v>2037</v>
      </c>
      <c r="F2437" s="23" t="s">
        <v>86</v>
      </c>
      <c r="G2437" s="62" t="s">
        <v>5255</v>
      </c>
      <c r="H2437" s="63">
        <v>51439201</v>
      </c>
      <c r="I2437" s="63">
        <v>5000000</v>
      </c>
      <c r="J2437" s="365"/>
      <c r="K2437" s="286">
        <v>43370</v>
      </c>
    </row>
    <row r="2438" spans="1:11">
      <c r="A2438" s="61" t="s">
        <v>5755</v>
      </c>
      <c r="B2438" s="3">
        <v>2018</v>
      </c>
      <c r="C2438" s="3" t="s">
        <v>258</v>
      </c>
      <c r="D2438" s="3" t="s">
        <v>5729</v>
      </c>
      <c r="E2438" s="3" t="s">
        <v>2037</v>
      </c>
      <c r="F2438" s="23" t="s">
        <v>5756</v>
      </c>
      <c r="G2438" s="62" t="s">
        <v>5757</v>
      </c>
      <c r="H2438" s="63">
        <v>17515614</v>
      </c>
      <c r="I2438" s="63">
        <v>2500000</v>
      </c>
      <c r="J2438" s="365"/>
      <c r="K2438" s="286">
        <v>43370</v>
      </c>
    </row>
    <row r="2439" spans="1:11">
      <c r="A2439" s="61" t="s">
        <v>5758</v>
      </c>
      <c r="B2439" s="3">
        <v>2018</v>
      </c>
      <c r="C2439" s="3" t="s">
        <v>258</v>
      </c>
      <c r="D2439" s="3" t="s">
        <v>5729</v>
      </c>
      <c r="E2439" s="3" t="s">
        <v>2037</v>
      </c>
      <c r="F2439" s="15" t="s">
        <v>5077</v>
      </c>
      <c r="G2439" s="61" t="s">
        <v>5078</v>
      </c>
      <c r="H2439" s="63">
        <v>32671258</v>
      </c>
      <c r="I2439" s="63">
        <v>8000000</v>
      </c>
      <c r="J2439" s="365"/>
      <c r="K2439" s="286">
        <v>43370</v>
      </c>
    </row>
    <row r="2440" spans="1:11">
      <c r="A2440" s="61" t="s">
        <v>5759</v>
      </c>
      <c r="B2440" s="3">
        <v>2018</v>
      </c>
      <c r="C2440" s="3" t="s">
        <v>258</v>
      </c>
      <c r="D2440" s="3" t="s">
        <v>5729</v>
      </c>
      <c r="E2440" s="3" t="s">
        <v>2037</v>
      </c>
      <c r="F2440" s="15" t="s">
        <v>4171</v>
      </c>
      <c r="G2440" s="61" t="s">
        <v>5081</v>
      </c>
      <c r="H2440" s="63">
        <v>20576671</v>
      </c>
      <c r="I2440" s="63">
        <v>3000000</v>
      </c>
      <c r="J2440" s="365"/>
      <c r="K2440" s="286">
        <v>43370</v>
      </c>
    </row>
    <row r="2441" spans="1:11">
      <c r="A2441" s="61" t="s">
        <v>5760</v>
      </c>
      <c r="B2441" s="3">
        <v>2018</v>
      </c>
      <c r="C2441" s="3" t="s">
        <v>258</v>
      </c>
      <c r="D2441" s="3" t="s">
        <v>5729</v>
      </c>
      <c r="E2441" s="3" t="s">
        <v>2037</v>
      </c>
      <c r="F2441" s="23" t="s">
        <v>104</v>
      </c>
      <c r="G2441" s="62" t="s">
        <v>5761</v>
      </c>
      <c r="H2441" s="63">
        <v>34550000</v>
      </c>
      <c r="I2441" s="63">
        <v>3000000</v>
      </c>
      <c r="J2441" s="365"/>
      <c r="K2441" s="286">
        <v>43370</v>
      </c>
    </row>
    <row r="2442" spans="1:11">
      <c r="A2442" s="61" t="s">
        <v>5762</v>
      </c>
      <c r="B2442" s="3">
        <v>2018</v>
      </c>
      <c r="C2442" s="3" t="s">
        <v>258</v>
      </c>
      <c r="D2442" s="3" t="s">
        <v>5729</v>
      </c>
      <c r="E2442" s="3" t="s">
        <v>2037</v>
      </c>
      <c r="F2442" s="15" t="s">
        <v>3226</v>
      </c>
      <c r="G2442" s="61" t="s">
        <v>5763</v>
      </c>
      <c r="H2442" s="63">
        <v>1620000</v>
      </c>
      <c r="I2442" s="63">
        <v>620000</v>
      </c>
      <c r="J2442" s="365"/>
      <c r="K2442" s="286">
        <v>43370</v>
      </c>
    </row>
    <row r="2443" spans="1:11">
      <c r="A2443" s="61" t="s">
        <v>5764</v>
      </c>
      <c r="B2443" s="3">
        <v>2018</v>
      </c>
      <c r="C2443" s="3" t="s">
        <v>258</v>
      </c>
      <c r="D2443" s="3" t="s">
        <v>5729</v>
      </c>
      <c r="E2443" s="3" t="s">
        <v>2037</v>
      </c>
      <c r="F2443" s="15" t="s">
        <v>1120</v>
      </c>
      <c r="G2443" s="61" t="s">
        <v>5765</v>
      </c>
      <c r="H2443" s="63">
        <v>18845328</v>
      </c>
      <c r="I2443" s="63">
        <v>2643442</v>
      </c>
      <c r="J2443" s="365"/>
      <c r="K2443" s="286">
        <v>43370</v>
      </c>
    </row>
    <row r="2444" spans="1:11">
      <c r="A2444" s="61" t="s">
        <v>5766</v>
      </c>
      <c r="B2444" s="3">
        <v>2018</v>
      </c>
      <c r="C2444" s="3" t="s">
        <v>258</v>
      </c>
      <c r="D2444" s="3" t="s">
        <v>5729</v>
      </c>
      <c r="E2444" s="3" t="s">
        <v>2037</v>
      </c>
      <c r="F2444" s="23" t="s">
        <v>5086</v>
      </c>
      <c r="G2444" s="62" t="s">
        <v>3051</v>
      </c>
      <c r="H2444" s="63">
        <v>31015250</v>
      </c>
      <c r="I2444" s="63">
        <v>2201500</v>
      </c>
      <c r="J2444" s="365"/>
      <c r="K2444" s="286">
        <v>43370</v>
      </c>
    </row>
    <row r="2445" spans="1:11">
      <c r="A2445" s="61" t="s">
        <v>5767</v>
      </c>
      <c r="B2445" s="3">
        <v>2018</v>
      </c>
      <c r="C2445" s="3" t="s">
        <v>258</v>
      </c>
      <c r="D2445" s="3" t="s">
        <v>5729</v>
      </c>
      <c r="E2445" s="3" t="s">
        <v>2037</v>
      </c>
      <c r="F2445" s="23" t="s">
        <v>1173</v>
      </c>
      <c r="G2445" s="62" t="s">
        <v>5768</v>
      </c>
      <c r="H2445" s="63">
        <v>3876000</v>
      </c>
      <c r="I2445" s="63">
        <v>1000000</v>
      </c>
      <c r="J2445" s="366"/>
      <c r="K2445" s="286">
        <v>43370</v>
      </c>
    </row>
    <row r="2446" spans="1:11">
      <c r="A2446" s="61" t="s">
        <v>5769</v>
      </c>
      <c r="B2446" s="3">
        <v>2018</v>
      </c>
      <c r="C2446" s="3" t="s">
        <v>258</v>
      </c>
      <c r="D2446" s="3" t="s">
        <v>5729</v>
      </c>
      <c r="E2446" s="3" t="s">
        <v>2037</v>
      </c>
      <c r="F2446" s="23" t="s">
        <v>158</v>
      </c>
      <c r="G2446" s="62" t="s">
        <v>5770</v>
      </c>
      <c r="H2446" s="63">
        <v>11762036</v>
      </c>
      <c r="I2446" s="63">
        <v>2600000</v>
      </c>
      <c r="J2446" s="365"/>
      <c r="K2446" s="286">
        <v>43370</v>
      </c>
    </row>
    <row r="2447" spans="1:11">
      <c r="A2447" s="61" t="s">
        <v>5771</v>
      </c>
      <c r="B2447" s="3">
        <v>2018</v>
      </c>
      <c r="C2447" s="3" t="s">
        <v>258</v>
      </c>
      <c r="D2447" s="3" t="s">
        <v>5729</v>
      </c>
      <c r="E2447" s="3" t="s">
        <v>2037</v>
      </c>
      <c r="F2447" s="23" t="s">
        <v>5242</v>
      </c>
      <c r="G2447" s="62" t="s">
        <v>5772</v>
      </c>
      <c r="H2447" s="63">
        <v>3967018</v>
      </c>
      <c r="I2447" s="63">
        <v>466830</v>
      </c>
      <c r="J2447" s="365"/>
      <c r="K2447" s="286">
        <v>43370</v>
      </c>
    </row>
    <row r="2448" spans="1:11">
      <c r="A2448" s="190" t="s">
        <v>5773</v>
      </c>
      <c r="B2448" s="223">
        <v>2018</v>
      </c>
      <c r="C2448" s="223" t="s">
        <v>258</v>
      </c>
      <c r="D2448" s="223" t="s">
        <v>5729</v>
      </c>
      <c r="E2448" s="223" t="s">
        <v>2037</v>
      </c>
      <c r="F2448" s="127" t="s">
        <v>140</v>
      </c>
      <c r="G2448" s="190" t="s">
        <v>5774</v>
      </c>
      <c r="H2448" s="116">
        <v>18200000</v>
      </c>
      <c r="I2448" s="116">
        <v>4940000</v>
      </c>
      <c r="J2448" s="369"/>
      <c r="K2448" s="285">
        <v>43370</v>
      </c>
    </row>
    <row r="2449" spans="1:11">
      <c r="A2449" s="73" t="s">
        <v>5775</v>
      </c>
      <c r="B2449" s="217">
        <v>2018</v>
      </c>
      <c r="C2449" s="217" t="s">
        <v>550</v>
      </c>
      <c r="D2449" s="217" t="s">
        <v>5776</v>
      </c>
      <c r="E2449" s="217" t="s">
        <v>5777</v>
      </c>
      <c r="F2449" s="74" t="s">
        <v>5778</v>
      </c>
      <c r="G2449" s="73" t="s">
        <v>5779</v>
      </c>
      <c r="H2449" s="76">
        <v>2180104</v>
      </c>
      <c r="I2449" s="76">
        <v>970000</v>
      </c>
      <c r="J2449" s="364">
        <v>500000</v>
      </c>
      <c r="K2449" s="284">
        <v>43370</v>
      </c>
    </row>
    <row r="2450" spans="1:11">
      <c r="A2450" s="61" t="s">
        <v>5780</v>
      </c>
      <c r="B2450" s="217">
        <v>2018</v>
      </c>
      <c r="C2450" s="217" t="s">
        <v>550</v>
      </c>
      <c r="D2450" s="217" t="s">
        <v>5776</v>
      </c>
      <c r="E2450" s="217" t="s">
        <v>5777</v>
      </c>
      <c r="F2450" s="23" t="s">
        <v>3015</v>
      </c>
      <c r="G2450" s="61" t="s">
        <v>5781</v>
      </c>
      <c r="H2450" s="63">
        <v>376600</v>
      </c>
      <c r="I2450" s="63">
        <v>180000</v>
      </c>
      <c r="J2450" s="365">
        <v>150000</v>
      </c>
      <c r="K2450" s="284">
        <v>43370</v>
      </c>
    </row>
    <row r="2451" spans="1:11">
      <c r="A2451" s="190" t="s">
        <v>5782</v>
      </c>
      <c r="B2451" s="223">
        <v>2018</v>
      </c>
      <c r="C2451" s="223" t="s">
        <v>550</v>
      </c>
      <c r="D2451" s="223" t="s">
        <v>5776</v>
      </c>
      <c r="E2451" s="223" t="s">
        <v>5777</v>
      </c>
      <c r="F2451" s="121" t="s">
        <v>5783</v>
      </c>
      <c r="G2451" s="190" t="s">
        <v>5784</v>
      </c>
      <c r="H2451" s="116">
        <v>1235000</v>
      </c>
      <c r="I2451" s="116">
        <v>450000</v>
      </c>
      <c r="J2451" s="369">
        <v>400000</v>
      </c>
      <c r="K2451" s="285">
        <v>43370</v>
      </c>
    </row>
    <row r="2452" spans="1:11">
      <c r="A2452" s="679" t="s">
        <v>5785</v>
      </c>
      <c r="B2452" s="217">
        <v>2018</v>
      </c>
      <c r="C2452" s="217" t="s">
        <v>419</v>
      </c>
      <c r="D2452" s="217" t="s">
        <v>5786</v>
      </c>
      <c r="E2452" s="217" t="s">
        <v>5269</v>
      </c>
      <c r="F2452" s="680" t="s">
        <v>471</v>
      </c>
      <c r="G2452" s="679" t="s">
        <v>5787</v>
      </c>
      <c r="H2452" s="377">
        <v>403309</v>
      </c>
      <c r="I2452" s="377">
        <v>300000</v>
      </c>
      <c r="J2452" s="364">
        <v>200000</v>
      </c>
      <c r="K2452" s="284">
        <v>43370</v>
      </c>
    </row>
    <row r="2453" spans="1:11">
      <c r="A2453" s="681" t="s">
        <v>5788</v>
      </c>
      <c r="B2453" s="217">
        <v>2018</v>
      </c>
      <c r="C2453" s="217" t="s">
        <v>419</v>
      </c>
      <c r="D2453" s="217" t="s">
        <v>5786</v>
      </c>
      <c r="E2453" s="217" t="s">
        <v>5269</v>
      </c>
      <c r="F2453" s="682" t="s">
        <v>3374</v>
      </c>
      <c r="G2453" s="681" t="s">
        <v>5150</v>
      </c>
      <c r="H2453" s="378">
        <v>250000</v>
      </c>
      <c r="I2453" s="378">
        <v>150000</v>
      </c>
      <c r="J2453" s="401"/>
      <c r="K2453" s="284">
        <v>43392</v>
      </c>
    </row>
    <row r="2454" spans="1:11">
      <c r="A2454" s="681" t="s">
        <v>5789</v>
      </c>
      <c r="B2454" s="217">
        <v>2018</v>
      </c>
      <c r="C2454" s="217" t="s">
        <v>419</v>
      </c>
      <c r="D2454" s="217" t="s">
        <v>5786</v>
      </c>
      <c r="E2454" s="217" t="s">
        <v>5269</v>
      </c>
      <c r="F2454" s="682" t="s">
        <v>3374</v>
      </c>
      <c r="G2454" s="681" t="s">
        <v>5790</v>
      </c>
      <c r="H2454" s="378">
        <v>400000</v>
      </c>
      <c r="I2454" s="378">
        <v>200000</v>
      </c>
      <c r="J2454" s="401"/>
      <c r="K2454" s="284">
        <v>43392</v>
      </c>
    </row>
    <row r="2455" spans="1:11">
      <c r="A2455" s="681" t="s">
        <v>5791</v>
      </c>
      <c r="B2455" s="217">
        <v>2018</v>
      </c>
      <c r="C2455" s="217" t="s">
        <v>419</v>
      </c>
      <c r="D2455" s="217" t="s">
        <v>5786</v>
      </c>
      <c r="E2455" s="217" t="s">
        <v>5269</v>
      </c>
      <c r="F2455" s="682" t="s">
        <v>3374</v>
      </c>
      <c r="G2455" s="681" t="s">
        <v>5148</v>
      </c>
      <c r="H2455" s="378">
        <v>250000</v>
      </c>
      <c r="I2455" s="378">
        <v>150000</v>
      </c>
      <c r="J2455" s="401"/>
      <c r="K2455" s="284">
        <v>43392</v>
      </c>
    </row>
    <row r="2456" spans="1:11">
      <c r="A2456" s="681" t="s">
        <v>5792</v>
      </c>
      <c r="B2456" s="217">
        <v>2018</v>
      </c>
      <c r="C2456" s="217" t="s">
        <v>419</v>
      </c>
      <c r="D2456" s="217" t="s">
        <v>5786</v>
      </c>
      <c r="E2456" s="217" t="s">
        <v>5269</v>
      </c>
      <c r="F2456" s="682" t="s">
        <v>4374</v>
      </c>
      <c r="G2456" s="681" t="s">
        <v>5793</v>
      </c>
      <c r="H2456" s="378">
        <v>407053</v>
      </c>
      <c r="I2456" s="378">
        <v>150000</v>
      </c>
      <c r="J2456" s="401">
        <v>150000</v>
      </c>
      <c r="K2456" s="284">
        <v>43392</v>
      </c>
    </row>
    <row r="2457" spans="1:11">
      <c r="A2457" s="694" t="s">
        <v>5794</v>
      </c>
      <c r="B2457" s="223">
        <v>2018</v>
      </c>
      <c r="C2457" s="223" t="s">
        <v>419</v>
      </c>
      <c r="D2457" s="223" t="s">
        <v>5786</v>
      </c>
      <c r="E2457" s="223" t="s">
        <v>5269</v>
      </c>
      <c r="F2457" s="695" t="s">
        <v>3374</v>
      </c>
      <c r="G2457" s="694" t="s">
        <v>5795</v>
      </c>
      <c r="H2457" s="402">
        <v>482000</v>
      </c>
      <c r="I2457" s="402">
        <v>250000</v>
      </c>
      <c r="J2457" s="369"/>
      <c r="K2457" s="285">
        <v>43392</v>
      </c>
    </row>
    <row r="2458" spans="1:11">
      <c r="A2458" s="560" t="s">
        <v>5796</v>
      </c>
      <c r="B2458" s="3">
        <v>2018</v>
      </c>
      <c r="C2458" s="3" t="s">
        <v>75</v>
      </c>
      <c r="D2458" s="3" t="s">
        <v>5797</v>
      </c>
      <c r="E2458" s="3" t="s">
        <v>5798</v>
      </c>
      <c r="F2458" s="171" t="s">
        <v>5799</v>
      </c>
      <c r="G2458" s="171" t="s">
        <v>5800</v>
      </c>
      <c r="H2458" s="71">
        <v>168000</v>
      </c>
      <c r="I2458" s="263">
        <v>150000</v>
      </c>
      <c r="J2458" s="364">
        <v>150000</v>
      </c>
      <c r="K2458" s="286">
        <v>43413</v>
      </c>
    </row>
    <row r="2459" spans="1:11">
      <c r="A2459" s="561" t="s">
        <v>5801</v>
      </c>
      <c r="B2459" s="3">
        <v>2018</v>
      </c>
      <c r="C2459" s="3" t="s">
        <v>75</v>
      </c>
      <c r="D2459" s="3" t="s">
        <v>5797</v>
      </c>
      <c r="E2459" s="3" t="s">
        <v>5798</v>
      </c>
      <c r="F2459" s="15" t="s">
        <v>2889</v>
      </c>
      <c r="G2459" s="15" t="s">
        <v>5802</v>
      </c>
      <c r="H2459" s="7">
        <v>167000</v>
      </c>
      <c r="I2459" s="72">
        <v>150000</v>
      </c>
      <c r="J2459" s="365">
        <v>150000</v>
      </c>
      <c r="K2459" s="286">
        <v>43413</v>
      </c>
    </row>
    <row r="2460" spans="1:11">
      <c r="A2460" s="561" t="s">
        <v>5803</v>
      </c>
      <c r="B2460" s="3">
        <v>2018</v>
      </c>
      <c r="C2460" s="3" t="s">
        <v>75</v>
      </c>
      <c r="D2460" s="3" t="s">
        <v>5797</v>
      </c>
      <c r="E2460" s="3" t="s">
        <v>5798</v>
      </c>
      <c r="F2460" s="15" t="s">
        <v>5804</v>
      </c>
      <c r="G2460" s="15" t="s">
        <v>5805</v>
      </c>
      <c r="H2460" s="7">
        <v>172500</v>
      </c>
      <c r="I2460" s="72">
        <v>150000</v>
      </c>
      <c r="J2460" s="365">
        <v>150000</v>
      </c>
      <c r="K2460" s="286">
        <v>43413</v>
      </c>
    </row>
    <row r="2461" spans="1:11">
      <c r="A2461" s="561" t="s">
        <v>5807</v>
      </c>
      <c r="B2461" s="3">
        <v>2018</v>
      </c>
      <c r="C2461" s="3" t="s">
        <v>75</v>
      </c>
      <c r="D2461" s="3" t="s">
        <v>5797</v>
      </c>
      <c r="E2461" s="3" t="s">
        <v>5798</v>
      </c>
      <c r="F2461" s="15" t="s">
        <v>882</v>
      </c>
      <c r="G2461" s="15" t="s">
        <v>5808</v>
      </c>
      <c r="H2461" s="7">
        <v>180000</v>
      </c>
      <c r="I2461" s="72">
        <v>150000</v>
      </c>
      <c r="J2461" s="365">
        <v>150000</v>
      </c>
      <c r="K2461" s="286">
        <v>43413</v>
      </c>
    </row>
    <row r="2462" spans="1:11">
      <c r="A2462" s="561" t="s">
        <v>5809</v>
      </c>
      <c r="B2462" s="3">
        <v>2018</v>
      </c>
      <c r="C2462" s="3" t="s">
        <v>75</v>
      </c>
      <c r="D2462" s="3" t="s">
        <v>5797</v>
      </c>
      <c r="E2462" s="3" t="s">
        <v>5798</v>
      </c>
      <c r="F2462" s="15" t="s">
        <v>5810</v>
      </c>
      <c r="G2462" s="15" t="s">
        <v>5811</v>
      </c>
      <c r="H2462" s="7">
        <v>170750</v>
      </c>
      <c r="I2462" s="72">
        <v>150000</v>
      </c>
      <c r="J2462" s="365">
        <v>150000</v>
      </c>
      <c r="K2462" s="286">
        <v>43413</v>
      </c>
    </row>
    <row r="2463" spans="1:11">
      <c r="A2463" s="561" t="s">
        <v>5812</v>
      </c>
      <c r="B2463" s="3">
        <v>2018</v>
      </c>
      <c r="C2463" s="3" t="s">
        <v>75</v>
      </c>
      <c r="D2463" s="3" t="s">
        <v>5797</v>
      </c>
      <c r="E2463" s="3" t="s">
        <v>5798</v>
      </c>
      <c r="F2463" s="15" t="s">
        <v>5813</v>
      </c>
      <c r="G2463" s="15" t="s">
        <v>5814</v>
      </c>
      <c r="H2463" s="7">
        <v>166700</v>
      </c>
      <c r="I2463" s="72">
        <v>150000</v>
      </c>
      <c r="J2463" s="365">
        <v>150000</v>
      </c>
      <c r="K2463" s="286">
        <v>43413</v>
      </c>
    </row>
    <row r="2464" spans="1:11">
      <c r="A2464" s="561" t="s">
        <v>5815</v>
      </c>
      <c r="B2464" s="3">
        <v>2018</v>
      </c>
      <c r="C2464" s="3" t="s">
        <v>75</v>
      </c>
      <c r="D2464" s="3" t="s">
        <v>5797</v>
      </c>
      <c r="E2464" s="3" t="s">
        <v>5798</v>
      </c>
      <c r="F2464" s="15" t="s">
        <v>5816</v>
      </c>
      <c r="G2464" s="15" t="s">
        <v>5817</v>
      </c>
      <c r="H2464" s="7">
        <v>170000</v>
      </c>
      <c r="I2464" s="72">
        <v>150000</v>
      </c>
      <c r="J2464" s="365">
        <v>150000</v>
      </c>
      <c r="K2464" s="286">
        <v>43413</v>
      </c>
    </row>
    <row r="2465" spans="1:11">
      <c r="A2465" s="561" t="s">
        <v>5818</v>
      </c>
      <c r="B2465" s="3">
        <v>2018</v>
      </c>
      <c r="C2465" s="3" t="s">
        <v>75</v>
      </c>
      <c r="D2465" s="3" t="s">
        <v>5797</v>
      </c>
      <c r="E2465" s="3" t="s">
        <v>5798</v>
      </c>
      <c r="F2465" s="15" t="s">
        <v>2793</v>
      </c>
      <c r="G2465" s="15" t="s">
        <v>5819</v>
      </c>
      <c r="H2465" s="7">
        <v>173000</v>
      </c>
      <c r="I2465" s="72">
        <v>150000</v>
      </c>
      <c r="J2465" s="365">
        <v>150000</v>
      </c>
      <c r="K2465" s="286">
        <v>43413</v>
      </c>
    </row>
    <row r="2466" spans="1:11">
      <c r="A2466" s="561" t="s">
        <v>5820</v>
      </c>
      <c r="B2466" s="3">
        <v>2018</v>
      </c>
      <c r="C2466" s="3" t="s">
        <v>75</v>
      </c>
      <c r="D2466" s="3" t="s">
        <v>5797</v>
      </c>
      <c r="E2466" s="3" t="s">
        <v>5798</v>
      </c>
      <c r="F2466" s="15" t="s">
        <v>5821</v>
      </c>
      <c r="G2466" s="15" t="s">
        <v>5822</v>
      </c>
      <c r="H2466" s="7">
        <v>177000</v>
      </c>
      <c r="I2466" s="72">
        <v>150000</v>
      </c>
      <c r="J2466" s="365">
        <v>150000</v>
      </c>
      <c r="K2466" s="286">
        <v>43413</v>
      </c>
    </row>
    <row r="2467" spans="1:11">
      <c r="A2467" s="561" t="s">
        <v>5823</v>
      </c>
      <c r="B2467" s="3">
        <v>2018</v>
      </c>
      <c r="C2467" s="3" t="s">
        <v>75</v>
      </c>
      <c r="D2467" s="3" t="s">
        <v>5797</v>
      </c>
      <c r="E2467" s="3" t="s">
        <v>5798</v>
      </c>
      <c r="F2467" s="15" t="s">
        <v>4193</v>
      </c>
      <c r="G2467" s="15" t="s">
        <v>5824</v>
      </c>
      <c r="H2467" s="7">
        <v>168000</v>
      </c>
      <c r="I2467" s="72">
        <v>150000</v>
      </c>
      <c r="J2467" s="365">
        <v>150000</v>
      </c>
      <c r="K2467" s="286">
        <v>43413</v>
      </c>
    </row>
    <row r="2468" spans="1:11">
      <c r="A2468" s="561" t="s">
        <v>5825</v>
      </c>
      <c r="B2468" s="3">
        <v>2018</v>
      </c>
      <c r="C2468" s="3" t="s">
        <v>75</v>
      </c>
      <c r="D2468" s="3" t="s">
        <v>5797</v>
      </c>
      <c r="E2468" s="3" t="s">
        <v>5798</v>
      </c>
      <c r="F2468" s="15" t="s">
        <v>5826</v>
      </c>
      <c r="G2468" s="15" t="s">
        <v>1995</v>
      </c>
      <c r="H2468" s="7">
        <v>170000</v>
      </c>
      <c r="I2468" s="72">
        <v>150000</v>
      </c>
      <c r="J2468" s="365">
        <v>150000</v>
      </c>
      <c r="K2468" s="286">
        <v>43413</v>
      </c>
    </row>
    <row r="2469" spans="1:11">
      <c r="A2469" s="561" t="s">
        <v>5827</v>
      </c>
      <c r="B2469" s="3">
        <v>2018</v>
      </c>
      <c r="C2469" s="3" t="s">
        <v>75</v>
      </c>
      <c r="D2469" s="3" t="s">
        <v>5797</v>
      </c>
      <c r="E2469" s="3" t="s">
        <v>5798</v>
      </c>
      <c r="F2469" s="15" t="s">
        <v>5574</v>
      </c>
      <c r="G2469" s="15" t="s">
        <v>5828</v>
      </c>
      <c r="H2469" s="7">
        <v>176000</v>
      </c>
      <c r="I2469" s="72">
        <v>150000</v>
      </c>
      <c r="J2469" s="365">
        <v>150000</v>
      </c>
      <c r="K2469" s="286">
        <v>43413</v>
      </c>
    </row>
    <row r="2470" spans="1:11">
      <c r="A2470" s="561" t="s">
        <v>5830</v>
      </c>
      <c r="B2470" s="3">
        <v>2018</v>
      </c>
      <c r="C2470" s="3" t="s">
        <v>75</v>
      </c>
      <c r="D2470" s="3" t="s">
        <v>5797</v>
      </c>
      <c r="E2470" s="3" t="s">
        <v>5798</v>
      </c>
      <c r="F2470" s="15" t="s">
        <v>1056</v>
      </c>
      <c r="G2470" s="15" t="s">
        <v>5831</v>
      </c>
      <c r="H2470" s="7">
        <v>170000</v>
      </c>
      <c r="I2470" s="72">
        <v>150000</v>
      </c>
      <c r="J2470" s="366">
        <v>150000</v>
      </c>
      <c r="K2470" s="286">
        <v>43413</v>
      </c>
    </row>
    <row r="2471" spans="1:11">
      <c r="A2471" s="561" t="s">
        <v>5832</v>
      </c>
      <c r="B2471" s="3">
        <v>2018</v>
      </c>
      <c r="C2471" s="3" t="s">
        <v>75</v>
      </c>
      <c r="D2471" s="3" t="s">
        <v>5797</v>
      </c>
      <c r="E2471" s="3" t="s">
        <v>5798</v>
      </c>
      <c r="F2471" s="15" t="s">
        <v>5833</v>
      </c>
      <c r="G2471" s="15" t="s">
        <v>5834</v>
      </c>
      <c r="H2471" s="7">
        <v>175000</v>
      </c>
      <c r="I2471" s="72">
        <v>150000</v>
      </c>
      <c r="J2471" s="365">
        <v>150000</v>
      </c>
      <c r="K2471" s="286">
        <v>43413</v>
      </c>
    </row>
    <row r="2472" spans="1:11">
      <c r="A2472" s="561" t="s">
        <v>5835</v>
      </c>
      <c r="B2472" s="3">
        <v>2018</v>
      </c>
      <c r="C2472" s="3" t="s">
        <v>75</v>
      </c>
      <c r="D2472" s="3" t="s">
        <v>5797</v>
      </c>
      <c r="E2472" s="3" t="s">
        <v>5798</v>
      </c>
      <c r="F2472" s="15" t="s">
        <v>5836</v>
      </c>
      <c r="G2472" s="15" t="s">
        <v>5837</v>
      </c>
      <c r="H2472" s="7">
        <v>200000</v>
      </c>
      <c r="I2472" s="72">
        <v>150000</v>
      </c>
      <c r="J2472" s="365">
        <v>150000</v>
      </c>
      <c r="K2472" s="286">
        <v>43413</v>
      </c>
    </row>
    <row r="2473" spans="1:11">
      <c r="A2473" s="561" t="s">
        <v>5838</v>
      </c>
      <c r="B2473" s="3">
        <v>2018</v>
      </c>
      <c r="C2473" s="3" t="s">
        <v>75</v>
      </c>
      <c r="D2473" s="3" t="s">
        <v>5797</v>
      </c>
      <c r="E2473" s="3" t="s">
        <v>5798</v>
      </c>
      <c r="F2473" s="15" t="s">
        <v>2828</v>
      </c>
      <c r="G2473" s="15" t="s">
        <v>5839</v>
      </c>
      <c r="H2473" s="7">
        <v>167000</v>
      </c>
      <c r="I2473" s="72">
        <v>150000</v>
      </c>
      <c r="J2473" s="365">
        <v>105000</v>
      </c>
      <c r="K2473" s="286">
        <v>43413</v>
      </c>
    </row>
    <row r="2474" spans="1:11">
      <c r="A2474" s="561" t="s">
        <v>5840</v>
      </c>
      <c r="B2474" s="3">
        <v>2018</v>
      </c>
      <c r="C2474" s="3" t="s">
        <v>75</v>
      </c>
      <c r="D2474" s="3" t="s">
        <v>5797</v>
      </c>
      <c r="E2474" s="3" t="s">
        <v>5798</v>
      </c>
      <c r="F2474" s="15" t="s">
        <v>5841</v>
      </c>
      <c r="G2474" s="15" t="s">
        <v>5842</v>
      </c>
      <c r="H2474" s="7">
        <v>168000</v>
      </c>
      <c r="I2474" s="72">
        <v>150000</v>
      </c>
      <c r="J2474" s="365">
        <v>150000</v>
      </c>
      <c r="K2474" s="286">
        <v>43413</v>
      </c>
    </row>
    <row r="2475" spans="1:11">
      <c r="A2475" s="561" t="s">
        <v>5843</v>
      </c>
      <c r="B2475" s="3">
        <v>2018</v>
      </c>
      <c r="C2475" s="3" t="s">
        <v>75</v>
      </c>
      <c r="D2475" s="3" t="s">
        <v>5797</v>
      </c>
      <c r="E2475" s="3" t="s">
        <v>5798</v>
      </c>
      <c r="F2475" s="15" t="s">
        <v>770</v>
      </c>
      <c r="G2475" s="15" t="s">
        <v>5844</v>
      </c>
      <c r="H2475" s="7">
        <v>200000</v>
      </c>
      <c r="I2475" s="72">
        <v>150000</v>
      </c>
      <c r="J2475" s="365">
        <v>150000</v>
      </c>
      <c r="K2475" s="286">
        <v>43413</v>
      </c>
    </row>
    <row r="2476" spans="1:11">
      <c r="A2476" s="561" t="s">
        <v>5845</v>
      </c>
      <c r="B2476" s="3">
        <v>2018</v>
      </c>
      <c r="C2476" s="3" t="s">
        <v>75</v>
      </c>
      <c r="D2476" s="3" t="s">
        <v>5797</v>
      </c>
      <c r="E2476" s="3" t="s">
        <v>5798</v>
      </c>
      <c r="F2476" s="15" t="s">
        <v>1805</v>
      </c>
      <c r="G2476" s="15" t="s">
        <v>5846</v>
      </c>
      <c r="H2476" s="7">
        <v>218000</v>
      </c>
      <c r="I2476" s="72">
        <v>150000</v>
      </c>
      <c r="J2476" s="365">
        <v>110000</v>
      </c>
      <c r="K2476" s="286">
        <v>43413</v>
      </c>
    </row>
    <row r="2477" spans="1:11">
      <c r="A2477" s="561" t="s">
        <v>5847</v>
      </c>
      <c r="B2477" s="3">
        <v>2018</v>
      </c>
      <c r="C2477" s="3" t="s">
        <v>75</v>
      </c>
      <c r="D2477" s="3" t="s">
        <v>5797</v>
      </c>
      <c r="E2477" s="3" t="s">
        <v>5798</v>
      </c>
      <c r="F2477" s="15" t="s">
        <v>5848</v>
      </c>
      <c r="G2477" s="15" t="s">
        <v>5849</v>
      </c>
      <c r="H2477" s="7">
        <v>267500</v>
      </c>
      <c r="I2477" s="72">
        <v>130000</v>
      </c>
      <c r="J2477" s="365">
        <v>100000</v>
      </c>
      <c r="K2477" s="286">
        <v>43413</v>
      </c>
    </row>
    <row r="2478" spans="1:11">
      <c r="A2478" s="561" t="s">
        <v>5850</v>
      </c>
      <c r="B2478" s="3">
        <v>2018</v>
      </c>
      <c r="C2478" s="3" t="s">
        <v>75</v>
      </c>
      <c r="D2478" s="3" t="s">
        <v>5797</v>
      </c>
      <c r="E2478" s="3" t="s">
        <v>5798</v>
      </c>
      <c r="F2478" s="15" t="s">
        <v>2747</v>
      </c>
      <c r="G2478" s="15" t="s">
        <v>5851</v>
      </c>
      <c r="H2478" s="7">
        <v>180000</v>
      </c>
      <c r="I2478" s="72">
        <v>150000</v>
      </c>
      <c r="J2478" s="365">
        <v>135000</v>
      </c>
      <c r="K2478" s="286">
        <v>43413</v>
      </c>
    </row>
    <row r="2479" spans="1:11">
      <c r="A2479" s="561" t="s">
        <v>5852</v>
      </c>
      <c r="B2479" s="3">
        <v>2018</v>
      </c>
      <c r="C2479" s="3" t="s">
        <v>75</v>
      </c>
      <c r="D2479" s="3" t="s">
        <v>5797</v>
      </c>
      <c r="E2479" s="3" t="s">
        <v>5798</v>
      </c>
      <c r="F2479" s="15" t="s">
        <v>4329</v>
      </c>
      <c r="G2479" s="15" t="s">
        <v>5853</v>
      </c>
      <c r="H2479" s="7">
        <v>400000</v>
      </c>
      <c r="I2479" s="72">
        <v>130000</v>
      </c>
      <c r="J2479" s="367"/>
      <c r="K2479" s="286">
        <v>43413</v>
      </c>
    </row>
    <row r="2480" spans="1:11">
      <c r="A2480" s="561" t="s">
        <v>5854</v>
      </c>
      <c r="B2480" s="3">
        <v>2018</v>
      </c>
      <c r="C2480" s="3" t="s">
        <v>75</v>
      </c>
      <c r="D2480" s="3" t="s">
        <v>5797</v>
      </c>
      <c r="E2480" s="3" t="s">
        <v>5798</v>
      </c>
      <c r="F2480" s="15" t="s">
        <v>4238</v>
      </c>
      <c r="G2480" s="15" t="s">
        <v>5855</v>
      </c>
      <c r="H2480" s="7">
        <v>160500</v>
      </c>
      <c r="I2480" s="72">
        <v>150000</v>
      </c>
      <c r="J2480" s="367"/>
      <c r="K2480" s="286">
        <v>43413</v>
      </c>
    </row>
    <row r="2481" spans="1:11">
      <c r="A2481" s="561" t="s">
        <v>5856</v>
      </c>
      <c r="B2481" s="3">
        <v>2018</v>
      </c>
      <c r="C2481" s="3" t="s">
        <v>75</v>
      </c>
      <c r="D2481" s="3" t="s">
        <v>5797</v>
      </c>
      <c r="E2481" s="3" t="s">
        <v>5798</v>
      </c>
      <c r="F2481" s="15" t="s">
        <v>5857</v>
      </c>
      <c r="G2481" s="15" t="s">
        <v>5858</v>
      </c>
      <c r="H2481" s="7">
        <v>175000</v>
      </c>
      <c r="I2481" s="72">
        <v>150000</v>
      </c>
      <c r="J2481" s="367"/>
      <c r="K2481" s="286">
        <v>43413</v>
      </c>
    </row>
    <row r="2482" spans="1:11">
      <c r="A2482" s="561" t="s">
        <v>5859</v>
      </c>
      <c r="B2482" s="3">
        <v>2018</v>
      </c>
      <c r="C2482" s="3" t="s">
        <v>75</v>
      </c>
      <c r="D2482" s="3" t="s">
        <v>5797</v>
      </c>
      <c r="E2482" s="3" t="s">
        <v>5798</v>
      </c>
      <c r="F2482" s="15" t="s">
        <v>5860</v>
      </c>
      <c r="G2482" s="15" t="s">
        <v>5861</v>
      </c>
      <c r="H2482" s="7">
        <v>187500</v>
      </c>
      <c r="I2482" s="72">
        <v>150000</v>
      </c>
      <c r="J2482" s="367"/>
      <c r="K2482" s="286">
        <v>43413</v>
      </c>
    </row>
    <row r="2483" spans="1:11">
      <c r="A2483" s="561" t="s">
        <v>5862</v>
      </c>
      <c r="B2483" s="3">
        <v>2018</v>
      </c>
      <c r="C2483" s="3" t="s">
        <v>75</v>
      </c>
      <c r="D2483" s="3" t="s">
        <v>5797</v>
      </c>
      <c r="E2483" s="3" t="s">
        <v>5798</v>
      </c>
      <c r="F2483" s="15" t="s">
        <v>5863</v>
      </c>
      <c r="G2483" s="15" t="s">
        <v>5864</v>
      </c>
      <c r="H2483" s="7">
        <v>180000</v>
      </c>
      <c r="I2483" s="72">
        <v>150000</v>
      </c>
      <c r="J2483" s="367"/>
      <c r="K2483" s="286">
        <v>43413</v>
      </c>
    </row>
    <row r="2484" spans="1:11">
      <c r="A2484" s="561" t="s">
        <v>5865</v>
      </c>
      <c r="B2484" s="3">
        <v>2018</v>
      </c>
      <c r="C2484" s="3" t="s">
        <v>75</v>
      </c>
      <c r="D2484" s="3" t="s">
        <v>5797</v>
      </c>
      <c r="E2484" s="3" t="s">
        <v>5798</v>
      </c>
      <c r="F2484" s="15" t="s">
        <v>3004</v>
      </c>
      <c r="G2484" s="15" t="s">
        <v>5866</v>
      </c>
      <c r="H2484" s="7">
        <v>166667</v>
      </c>
      <c r="I2484" s="72">
        <v>150000</v>
      </c>
      <c r="J2484" s="367"/>
      <c r="K2484" s="286">
        <v>43413</v>
      </c>
    </row>
    <row r="2485" spans="1:11">
      <c r="A2485" s="561" t="s">
        <v>5867</v>
      </c>
      <c r="B2485" s="3">
        <v>2018</v>
      </c>
      <c r="C2485" s="3" t="s">
        <v>75</v>
      </c>
      <c r="D2485" s="3" t="s">
        <v>5797</v>
      </c>
      <c r="E2485" s="3" t="s">
        <v>5798</v>
      </c>
      <c r="F2485" s="15" t="s">
        <v>5868</v>
      </c>
      <c r="G2485" s="15" t="s">
        <v>5869</v>
      </c>
      <c r="H2485" s="7">
        <v>167000</v>
      </c>
      <c r="I2485" s="72">
        <v>150000</v>
      </c>
      <c r="J2485" s="367"/>
      <c r="K2485" s="286">
        <v>43413</v>
      </c>
    </row>
    <row r="2486" spans="1:11">
      <c r="A2486" s="561" t="s">
        <v>5870</v>
      </c>
      <c r="B2486" s="3">
        <v>2018</v>
      </c>
      <c r="C2486" s="3" t="s">
        <v>75</v>
      </c>
      <c r="D2486" s="3" t="s">
        <v>5797</v>
      </c>
      <c r="E2486" s="3" t="s">
        <v>5798</v>
      </c>
      <c r="F2486" s="15" t="s">
        <v>5871</v>
      </c>
      <c r="G2486" s="15" t="s">
        <v>5872</v>
      </c>
      <c r="H2486" s="7">
        <v>208115</v>
      </c>
      <c r="I2486" s="72">
        <v>150000</v>
      </c>
      <c r="J2486" s="367"/>
      <c r="K2486" s="286">
        <v>43413</v>
      </c>
    </row>
    <row r="2487" spans="1:11">
      <c r="A2487" s="561" t="s">
        <v>5873</v>
      </c>
      <c r="B2487" s="3">
        <v>2018</v>
      </c>
      <c r="C2487" s="3" t="s">
        <v>75</v>
      </c>
      <c r="D2487" s="3" t="s">
        <v>5797</v>
      </c>
      <c r="E2487" s="3" t="s">
        <v>5798</v>
      </c>
      <c r="F2487" s="15" t="s">
        <v>5874</v>
      </c>
      <c r="G2487" s="15" t="s">
        <v>5875</v>
      </c>
      <c r="H2487" s="7">
        <v>250000</v>
      </c>
      <c r="I2487" s="72">
        <v>150000</v>
      </c>
      <c r="J2487" s="367"/>
      <c r="K2487" s="286">
        <v>43413</v>
      </c>
    </row>
    <row r="2488" spans="1:11">
      <c r="A2488" s="561" t="s">
        <v>5876</v>
      </c>
      <c r="B2488" s="3">
        <v>2018</v>
      </c>
      <c r="C2488" s="3" t="s">
        <v>75</v>
      </c>
      <c r="D2488" s="3" t="s">
        <v>5797</v>
      </c>
      <c r="E2488" s="3" t="s">
        <v>5798</v>
      </c>
      <c r="F2488" s="15" t="s">
        <v>2684</v>
      </c>
      <c r="G2488" s="15" t="s">
        <v>5877</v>
      </c>
      <c r="H2488" s="7">
        <v>170000</v>
      </c>
      <c r="I2488" s="72">
        <v>150000</v>
      </c>
      <c r="J2488" s="367"/>
      <c r="K2488" s="286">
        <v>43413</v>
      </c>
    </row>
    <row r="2489" spans="1:11">
      <c r="A2489" s="561" t="s">
        <v>5878</v>
      </c>
      <c r="B2489" s="3">
        <v>2018</v>
      </c>
      <c r="C2489" s="3" t="s">
        <v>75</v>
      </c>
      <c r="D2489" s="3" t="s">
        <v>5797</v>
      </c>
      <c r="E2489" s="3" t="s">
        <v>5798</v>
      </c>
      <c r="F2489" s="15" t="s">
        <v>5879</v>
      </c>
      <c r="G2489" s="15" t="s">
        <v>5880</v>
      </c>
      <c r="H2489" s="7">
        <v>260100</v>
      </c>
      <c r="I2489" s="72">
        <v>130000</v>
      </c>
      <c r="J2489" s="367"/>
      <c r="K2489" s="286">
        <v>43413</v>
      </c>
    </row>
    <row r="2490" spans="1:11">
      <c r="A2490" s="561" t="s">
        <v>5881</v>
      </c>
      <c r="B2490" s="3">
        <v>2018</v>
      </c>
      <c r="C2490" s="3" t="s">
        <v>75</v>
      </c>
      <c r="D2490" s="3" t="s">
        <v>5797</v>
      </c>
      <c r="E2490" s="3" t="s">
        <v>5798</v>
      </c>
      <c r="F2490" s="15" t="s">
        <v>5882</v>
      </c>
      <c r="G2490" s="15" t="s">
        <v>5883</v>
      </c>
      <c r="H2490" s="7">
        <v>210000</v>
      </c>
      <c r="I2490" s="72">
        <v>150000</v>
      </c>
      <c r="J2490" s="367"/>
      <c r="K2490" s="286">
        <v>43413</v>
      </c>
    </row>
    <row r="2491" spans="1:11">
      <c r="A2491" s="561" t="s">
        <v>5884</v>
      </c>
      <c r="B2491" s="3">
        <v>2018</v>
      </c>
      <c r="C2491" s="3" t="s">
        <v>75</v>
      </c>
      <c r="D2491" s="3" t="s">
        <v>5797</v>
      </c>
      <c r="E2491" s="3" t="s">
        <v>5798</v>
      </c>
      <c r="F2491" s="15" t="s">
        <v>795</v>
      </c>
      <c r="G2491" s="15" t="s">
        <v>5885</v>
      </c>
      <c r="H2491" s="7">
        <v>170000</v>
      </c>
      <c r="I2491" s="72">
        <v>150000</v>
      </c>
      <c r="J2491" s="367"/>
      <c r="K2491" s="286">
        <v>43413</v>
      </c>
    </row>
    <row r="2492" spans="1:11">
      <c r="A2492" s="561" t="s">
        <v>5886</v>
      </c>
      <c r="B2492" s="3">
        <v>2018</v>
      </c>
      <c r="C2492" s="3" t="s">
        <v>75</v>
      </c>
      <c r="D2492" s="3" t="s">
        <v>5797</v>
      </c>
      <c r="E2492" s="3" t="s">
        <v>5798</v>
      </c>
      <c r="F2492" s="15" t="s">
        <v>932</v>
      </c>
      <c r="G2492" s="15" t="s">
        <v>5887</v>
      </c>
      <c r="H2492" s="7">
        <v>170000</v>
      </c>
      <c r="I2492" s="72">
        <v>150000</v>
      </c>
      <c r="J2492" s="367"/>
      <c r="K2492" s="286">
        <v>43413</v>
      </c>
    </row>
    <row r="2493" spans="1:11">
      <c r="A2493" s="561" t="s">
        <v>5888</v>
      </c>
      <c r="B2493" s="3">
        <v>2018</v>
      </c>
      <c r="C2493" s="3" t="s">
        <v>75</v>
      </c>
      <c r="D2493" s="3" t="s">
        <v>5797</v>
      </c>
      <c r="E2493" s="3" t="s">
        <v>5798</v>
      </c>
      <c r="F2493" s="15" t="s">
        <v>5889</v>
      </c>
      <c r="G2493" s="15" t="s">
        <v>5890</v>
      </c>
      <c r="H2493" s="7">
        <v>200000</v>
      </c>
      <c r="I2493" s="72">
        <v>150000</v>
      </c>
      <c r="J2493" s="367"/>
      <c r="K2493" s="286">
        <v>43413</v>
      </c>
    </row>
    <row r="2494" spans="1:11">
      <c r="A2494" s="561" t="s">
        <v>5891</v>
      </c>
      <c r="B2494" s="3">
        <v>2018</v>
      </c>
      <c r="C2494" s="3" t="s">
        <v>75</v>
      </c>
      <c r="D2494" s="3" t="s">
        <v>5797</v>
      </c>
      <c r="E2494" s="3" t="s">
        <v>5798</v>
      </c>
      <c r="F2494" s="15" t="s">
        <v>3012</v>
      </c>
      <c r="G2494" s="15" t="s">
        <v>5892</v>
      </c>
      <c r="H2494" s="7">
        <v>166700</v>
      </c>
      <c r="I2494" s="72">
        <v>150000</v>
      </c>
      <c r="J2494" s="403"/>
      <c r="K2494" s="286">
        <v>43413</v>
      </c>
    </row>
    <row r="2495" spans="1:11">
      <c r="A2495" s="561" t="s">
        <v>5893</v>
      </c>
      <c r="B2495" s="3">
        <v>2018</v>
      </c>
      <c r="C2495" s="3" t="s">
        <v>75</v>
      </c>
      <c r="D2495" s="3" t="s">
        <v>5797</v>
      </c>
      <c r="E2495" s="3" t="s">
        <v>5798</v>
      </c>
      <c r="F2495" s="15" t="s">
        <v>5584</v>
      </c>
      <c r="G2495" s="15" t="s">
        <v>5585</v>
      </c>
      <c r="H2495" s="7">
        <v>435000</v>
      </c>
      <c r="I2495" s="72">
        <v>150000</v>
      </c>
      <c r="J2495" s="404"/>
      <c r="K2495" s="286">
        <v>43413</v>
      </c>
    </row>
    <row r="2496" spans="1:11">
      <c r="A2496" s="561" t="s">
        <v>5894</v>
      </c>
      <c r="B2496" s="3">
        <v>2018</v>
      </c>
      <c r="C2496" s="3" t="s">
        <v>75</v>
      </c>
      <c r="D2496" s="3" t="s">
        <v>5797</v>
      </c>
      <c r="E2496" s="3" t="s">
        <v>5798</v>
      </c>
      <c r="F2496" s="15" t="s">
        <v>5895</v>
      </c>
      <c r="G2496" s="15" t="s">
        <v>5896</v>
      </c>
      <c r="H2496" s="7">
        <v>400000</v>
      </c>
      <c r="I2496" s="72">
        <v>150000</v>
      </c>
      <c r="J2496" s="404"/>
      <c r="K2496" s="286">
        <v>43413</v>
      </c>
    </row>
    <row r="2497" spans="1:11">
      <c r="A2497" s="561" t="s">
        <v>5897</v>
      </c>
      <c r="B2497" s="3">
        <v>2018</v>
      </c>
      <c r="C2497" s="3" t="s">
        <v>75</v>
      </c>
      <c r="D2497" s="3" t="s">
        <v>5797</v>
      </c>
      <c r="E2497" s="3" t="s">
        <v>5798</v>
      </c>
      <c r="F2497" s="15" t="s">
        <v>5898</v>
      </c>
      <c r="G2497" s="15" t="s">
        <v>5899</v>
      </c>
      <c r="H2497" s="7">
        <v>180000</v>
      </c>
      <c r="I2497" s="72">
        <v>130000</v>
      </c>
      <c r="J2497" s="404"/>
      <c r="K2497" s="286">
        <v>43413</v>
      </c>
    </row>
    <row r="2498" spans="1:11">
      <c r="A2498" s="561" t="s">
        <v>5900</v>
      </c>
      <c r="B2498" s="3">
        <v>2018</v>
      </c>
      <c r="C2498" s="3" t="s">
        <v>75</v>
      </c>
      <c r="D2498" s="3" t="s">
        <v>5797</v>
      </c>
      <c r="E2498" s="3" t="s">
        <v>5798</v>
      </c>
      <c r="F2498" s="15" t="s">
        <v>4271</v>
      </c>
      <c r="G2498" s="15" t="s">
        <v>5901</v>
      </c>
      <c r="H2498" s="7">
        <v>168000</v>
      </c>
      <c r="I2498" s="72">
        <v>150000</v>
      </c>
      <c r="J2498" s="404"/>
      <c r="K2498" s="286">
        <v>43413</v>
      </c>
    </row>
    <row r="2499" spans="1:11">
      <c r="A2499" s="561" t="s">
        <v>5902</v>
      </c>
      <c r="B2499" s="3">
        <v>2018</v>
      </c>
      <c r="C2499" s="3" t="s">
        <v>75</v>
      </c>
      <c r="D2499" s="3" t="s">
        <v>5797</v>
      </c>
      <c r="E2499" s="3" t="s">
        <v>5798</v>
      </c>
      <c r="F2499" s="15" t="s">
        <v>2951</v>
      </c>
      <c r="G2499" s="15" t="s">
        <v>5903</v>
      </c>
      <c r="H2499" s="7">
        <v>180000</v>
      </c>
      <c r="I2499" s="72">
        <v>150000</v>
      </c>
      <c r="J2499" s="404"/>
      <c r="K2499" s="286">
        <v>43413</v>
      </c>
    </row>
    <row r="2500" spans="1:11">
      <c r="A2500" s="561" t="s">
        <v>5904</v>
      </c>
      <c r="B2500" s="3">
        <v>2018</v>
      </c>
      <c r="C2500" s="3" t="s">
        <v>75</v>
      </c>
      <c r="D2500" s="3" t="s">
        <v>5797</v>
      </c>
      <c r="E2500" s="3" t="s">
        <v>5798</v>
      </c>
      <c r="F2500" s="15" t="s">
        <v>5905</v>
      </c>
      <c r="G2500" s="15" t="s">
        <v>5906</v>
      </c>
      <c r="H2500" s="7">
        <v>200000</v>
      </c>
      <c r="I2500" s="72">
        <v>150000</v>
      </c>
      <c r="J2500" s="404"/>
      <c r="K2500" s="286">
        <v>43413</v>
      </c>
    </row>
    <row r="2501" spans="1:11">
      <c r="A2501" s="561" t="s">
        <v>5907</v>
      </c>
      <c r="B2501" s="3">
        <v>2018</v>
      </c>
      <c r="C2501" s="3" t="s">
        <v>75</v>
      </c>
      <c r="D2501" s="3" t="s">
        <v>5797</v>
      </c>
      <c r="E2501" s="3" t="s">
        <v>5798</v>
      </c>
      <c r="F2501" s="15" t="s">
        <v>5908</v>
      </c>
      <c r="G2501" s="15" t="s">
        <v>5909</v>
      </c>
      <c r="H2501" s="7">
        <v>166667</v>
      </c>
      <c r="I2501" s="72">
        <v>150000</v>
      </c>
      <c r="J2501" s="404"/>
      <c r="K2501" s="286">
        <v>43413</v>
      </c>
    </row>
    <row r="2502" spans="1:11">
      <c r="A2502" s="561" t="s">
        <v>5910</v>
      </c>
      <c r="B2502" s="3">
        <v>2018</v>
      </c>
      <c r="C2502" s="3" t="s">
        <v>75</v>
      </c>
      <c r="D2502" s="3" t="s">
        <v>5797</v>
      </c>
      <c r="E2502" s="3" t="s">
        <v>5798</v>
      </c>
      <c r="F2502" s="15" t="s">
        <v>5911</v>
      </c>
      <c r="G2502" s="15" t="s">
        <v>5912</v>
      </c>
      <c r="H2502" s="7">
        <v>550000</v>
      </c>
      <c r="I2502" s="72">
        <v>150000</v>
      </c>
      <c r="J2502" s="404"/>
      <c r="K2502" s="286">
        <v>43413</v>
      </c>
    </row>
    <row r="2503" spans="1:11">
      <c r="A2503" s="561" t="s">
        <v>5913</v>
      </c>
      <c r="B2503" s="3">
        <v>2018</v>
      </c>
      <c r="C2503" s="3" t="s">
        <v>75</v>
      </c>
      <c r="D2503" s="3" t="s">
        <v>5797</v>
      </c>
      <c r="E2503" s="3" t="s">
        <v>5798</v>
      </c>
      <c r="F2503" s="15" t="s">
        <v>5914</v>
      </c>
      <c r="G2503" s="15" t="s">
        <v>5915</v>
      </c>
      <c r="H2503" s="7">
        <v>166700</v>
      </c>
      <c r="I2503" s="72">
        <v>150000</v>
      </c>
      <c r="J2503" s="404"/>
      <c r="K2503" s="286">
        <v>43413</v>
      </c>
    </row>
    <row r="2504" spans="1:11">
      <c r="A2504" s="561" t="s">
        <v>5916</v>
      </c>
      <c r="B2504" s="3">
        <v>2018</v>
      </c>
      <c r="C2504" s="3" t="s">
        <v>75</v>
      </c>
      <c r="D2504" s="3" t="s">
        <v>5797</v>
      </c>
      <c r="E2504" s="3" t="s">
        <v>5798</v>
      </c>
      <c r="F2504" s="15" t="s">
        <v>5917</v>
      </c>
      <c r="G2504" s="15" t="s">
        <v>5918</v>
      </c>
      <c r="H2504" s="7">
        <v>166700</v>
      </c>
      <c r="I2504" s="72">
        <v>150000</v>
      </c>
      <c r="J2504" s="404"/>
      <c r="K2504" s="286">
        <v>43413</v>
      </c>
    </row>
    <row r="2505" spans="1:11">
      <c r="A2505" s="561" t="s">
        <v>5919</v>
      </c>
      <c r="B2505" s="3">
        <v>2018</v>
      </c>
      <c r="C2505" s="3" t="s">
        <v>75</v>
      </c>
      <c r="D2505" s="3" t="s">
        <v>5797</v>
      </c>
      <c r="E2505" s="3" t="s">
        <v>5798</v>
      </c>
      <c r="F2505" s="15" t="s">
        <v>5920</v>
      </c>
      <c r="G2505" s="15" t="s">
        <v>5921</v>
      </c>
      <c r="H2505" s="7">
        <v>145500</v>
      </c>
      <c r="I2505" s="72">
        <v>135000</v>
      </c>
      <c r="J2505" s="405"/>
      <c r="K2505" s="286">
        <v>43413</v>
      </c>
    </row>
    <row r="2506" spans="1:11">
      <c r="A2506" s="561" t="s">
        <v>5922</v>
      </c>
      <c r="B2506" s="3">
        <v>2018</v>
      </c>
      <c r="C2506" s="3" t="s">
        <v>75</v>
      </c>
      <c r="D2506" s="3" t="s">
        <v>5797</v>
      </c>
      <c r="E2506" s="3" t="s">
        <v>5798</v>
      </c>
      <c r="F2506" s="15" t="s">
        <v>5923</v>
      </c>
      <c r="G2506" s="15" t="s">
        <v>5924</v>
      </c>
      <c r="H2506" s="7">
        <v>300020</v>
      </c>
      <c r="I2506" s="72">
        <v>150000</v>
      </c>
      <c r="J2506" s="404"/>
      <c r="K2506" s="286">
        <v>43413</v>
      </c>
    </row>
    <row r="2507" spans="1:11">
      <c r="A2507" s="561" t="s">
        <v>5925</v>
      </c>
      <c r="B2507" s="3">
        <v>2018</v>
      </c>
      <c r="C2507" s="3" t="s">
        <v>75</v>
      </c>
      <c r="D2507" s="3" t="s">
        <v>5797</v>
      </c>
      <c r="E2507" s="3" t="s">
        <v>5798</v>
      </c>
      <c r="F2507" s="15" t="s">
        <v>5926</v>
      </c>
      <c r="G2507" s="15" t="s">
        <v>5927</v>
      </c>
      <c r="H2507" s="7">
        <v>168000</v>
      </c>
      <c r="I2507" s="72">
        <v>138000</v>
      </c>
      <c r="J2507" s="404"/>
      <c r="K2507" s="286">
        <v>43413</v>
      </c>
    </row>
    <row r="2508" spans="1:11">
      <c r="A2508" s="561" t="s">
        <v>5928</v>
      </c>
      <c r="B2508" s="3">
        <v>2018</v>
      </c>
      <c r="C2508" s="3" t="s">
        <v>75</v>
      </c>
      <c r="D2508" s="3" t="s">
        <v>5797</v>
      </c>
      <c r="E2508" s="3" t="s">
        <v>5798</v>
      </c>
      <c r="F2508" s="15" t="s">
        <v>5929</v>
      </c>
      <c r="G2508" s="15" t="s">
        <v>5930</v>
      </c>
      <c r="H2508" s="7">
        <v>167000</v>
      </c>
      <c r="I2508" s="72">
        <v>150000</v>
      </c>
      <c r="J2508" s="404"/>
      <c r="K2508" s="286">
        <v>43413</v>
      </c>
    </row>
    <row r="2509" spans="1:11">
      <c r="A2509" s="561" t="s">
        <v>5931</v>
      </c>
      <c r="B2509" s="3">
        <v>2018</v>
      </c>
      <c r="C2509" s="3" t="s">
        <v>75</v>
      </c>
      <c r="D2509" s="3" t="s">
        <v>5797</v>
      </c>
      <c r="E2509" s="3" t="s">
        <v>5798</v>
      </c>
      <c r="F2509" s="15" t="s">
        <v>5932</v>
      </c>
      <c r="G2509" s="15" t="s">
        <v>5933</v>
      </c>
      <c r="H2509" s="7">
        <v>170000</v>
      </c>
      <c r="I2509" s="72">
        <v>150000</v>
      </c>
      <c r="J2509" s="404"/>
      <c r="K2509" s="286">
        <v>43413</v>
      </c>
    </row>
    <row r="2510" spans="1:11">
      <c r="A2510" s="561" t="s">
        <v>5934</v>
      </c>
      <c r="B2510" s="3">
        <v>2018</v>
      </c>
      <c r="C2510" s="3" t="s">
        <v>75</v>
      </c>
      <c r="D2510" s="3" t="s">
        <v>5797</v>
      </c>
      <c r="E2510" s="3" t="s">
        <v>5798</v>
      </c>
      <c r="F2510" s="15" t="s">
        <v>940</v>
      </c>
      <c r="G2510" s="15" t="s">
        <v>5935</v>
      </c>
      <c r="H2510" s="7">
        <v>200000</v>
      </c>
      <c r="I2510" s="72">
        <v>150000</v>
      </c>
      <c r="J2510" s="404"/>
      <c r="K2510" s="286">
        <v>43413</v>
      </c>
    </row>
    <row r="2511" spans="1:11">
      <c r="A2511" s="561" t="s">
        <v>5936</v>
      </c>
      <c r="B2511" s="3">
        <v>2018</v>
      </c>
      <c r="C2511" s="3" t="s">
        <v>75</v>
      </c>
      <c r="D2511" s="3" t="s">
        <v>5797</v>
      </c>
      <c r="E2511" s="3" t="s">
        <v>5798</v>
      </c>
      <c r="F2511" s="15" t="s">
        <v>5937</v>
      </c>
      <c r="G2511" s="15" t="s">
        <v>5938</v>
      </c>
      <c r="H2511" s="7">
        <v>166700</v>
      </c>
      <c r="I2511" s="72">
        <v>150000</v>
      </c>
      <c r="J2511" s="404"/>
      <c r="K2511" s="286">
        <v>43413</v>
      </c>
    </row>
    <row r="2512" spans="1:11">
      <c r="A2512" s="561" t="s">
        <v>5939</v>
      </c>
      <c r="B2512" s="3">
        <v>2018</v>
      </c>
      <c r="C2512" s="3" t="s">
        <v>75</v>
      </c>
      <c r="D2512" s="3" t="s">
        <v>5797</v>
      </c>
      <c r="E2512" s="3" t="s">
        <v>5798</v>
      </c>
      <c r="F2512" s="15" t="s">
        <v>2960</v>
      </c>
      <c r="G2512" s="15" t="s">
        <v>5940</v>
      </c>
      <c r="H2512" s="7">
        <v>342400</v>
      </c>
      <c r="I2512" s="72">
        <v>150000</v>
      </c>
      <c r="J2512" s="404"/>
      <c r="K2512" s="286">
        <v>43413</v>
      </c>
    </row>
    <row r="2513" spans="1:11">
      <c r="A2513" s="561" t="s">
        <v>5941</v>
      </c>
      <c r="B2513" s="3">
        <v>2018</v>
      </c>
      <c r="C2513" s="3" t="s">
        <v>75</v>
      </c>
      <c r="D2513" s="3" t="s">
        <v>5797</v>
      </c>
      <c r="E2513" s="3" t="s">
        <v>5798</v>
      </c>
      <c r="F2513" s="15" t="s">
        <v>5942</v>
      </c>
      <c r="G2513" s="15" t="s">
        <v>4234</v>
      </c>
      <c r="H2513" s="7">
        <v>167000</v>
      </c>
      <c r="I2513" s="72">
        <v>150000</v>
      </c>
      <c r="J2513" s="404"/>
      <c r="K2513" s="286">
        <v>43413</v>
      </c>
    </row>
    <row r="2514" spans="1:11">
      <c r="A2514" s="561" t="s">
        <v>5943</v>
      </c>
      <c r="B2514" s="3">
        <v>2018</v>
      </c>
      <c r="C2514" s="3" t="s">
        <v>75</v>
      </c>
      <c r="D2514" s="3" t="s">
        <v>5797</v>
      </c>
      <c r="E2514" s="3" t="s">
        <v>5798</v>
      </c>
      <c r="F2514" s="15" t="s">
        <v>5944</v>
      </c>
      <c r="G2514" s="15" t="s">
        <v>5945</v>
      </c>
      <c r="H2514" s="7">
        <v>166700</v>
      </c>
      <c r="I2514" s="72">
        <v>150000</v>
      </c>
      <c r="J2514" s="404"/>
      <c r="K2514" s="286">
        <v>43413</v>
      </c>
    </row>
    <row r="2515" spans="1:11">
      <c r="A2515" s="561" t="s">
        <v>5946</v>
      </c>
      <c r="B2515" s="3">
        <v>2018</v>
      </c>
      <c r="C2515" s="3" t="s">
        <v>75</v>
      </c>
      <c r="D2515" s="3" t="s">
        <v>5797</v>
      </c>
      <c r="E2515" s="3" t="s">
        <v>5798</v>
      </c>
      <c r="F2515" s="15" t="s">
        <v>5947</v>
      </c>
      <c r="G2515" s="15" t="s">
        <v>5948</v>
      </c>
      <c r="H2515" s="7">
        <v>250000</v>
      </c>
      <c r="I2515" s="72">
        <v>125000</v>
      </c>
      <c r="J2515" s="404"/>
      <c r="K2515" s="286">
        <v>43413</v>
      </c>
    </row>
    <row r="2516" spans="1:11">
      <c r="A2516" s="561" t="s">
        <v>5949</v>
      </c>
      <c r="B2516" s="3">
        <v>2018</v>
      </c>
      <c r="C2516" s="3" t="s">
        <v>75</v>
      </c>
      <c r="D2516" s="3" t="s">
        <v>5797</v>
      </c>
      <c r="E2516" s="3" t="s">
        <v>5798</v>
      </c>
      <c r="F2516" s="15" t="s">
        <v>5950</v>
      </c>
      <c r="G2516" s="15" t="s">
        <v>5951</v>
      </c>
      <c r="H2516" s="7">
        <v>370500</v>
      </c>
      <c r="I2516" s="72">
        <v>150000</v>
      </c>
      <c r="J2516" s="404"/>
      <c r="K2516" s="286">
        <v>43413</v>
      </c>
    </row>
    <row r="2517" spans="1:11">
      <c r="A2517" s="561" t="s">
        <v>5952</v>
      </c>
      <c r="B2517" s="3">
        <v>2018</v>
      </c>
      <c r="C2517" s="3" t="s">
        <v>75</v>
      </c>
      <c r="D2517" s="3" t="s">
        <v>5797</v>
      </c>
      <c r="E2517" s="3" t="s">
        <v>5798</v>
      </c>
      <c r="F2517" s="15" t="s">
        <v>5953</v>
      </c>
      <c r="G2517" s="15" t="s">
        <v>5954</v>
      </c>
      <c r="H2517" s="7">
        <v>170000</v>
      </c>
      <c r="I2517" s="72">
        <v>150000</v>
      </c>
      <c r="J2517" s="404"/>
      <c r="K2517" s="286">
        <v>43413</v>
      </c>
    </row>
    <row r="2518" spans="1:11">
      <c r="A2518" s="561" t="s">
        <v>5955</v>
      </c>
      <c r="B2518" s="3">
        <v>2018</v>
      </c>
      <c r="C2518" s="3" t="s">
        <v>75</v>
      </c>
      <c r="D2518" s="3" t="s">
        <v>5797</v>
      </c>
      <c r="E2518" s="3" t="s">
        <v>5798</v>
      </c>
      <c r="F2518" s="15" t="s">
        <v>5956</v>
      </c>
      <c r="G2518" s="15" t="s">
        <v>5957</v>
      </c>
      <c r="H2518" s="7">
        <v>166800</v>
      </c>
      <c r="I2518" s="72">
        <v>150000</v>
      </c>
      <c r="J2518" s="405"/>
      <c r="K2518" s="286">
        <v>43413</v>
      </c>
    </row>
    <row r="2519" spans="1:11">
      <c r="A2519" s="561" t="s">
        <v>5958</v>
      </c>
      <c r="B2519" s="3">
        <v>2018</v>
      </c>
      <c r="C2519" s="3" t="s">
        <v>75</v>
      </c>
      <c r="D2519" s="3" t="s">
        <v>5797</v>
      </c>
      <c r="E2519" s="3" t="s">
        <v>5798</v>
      </c>
      <c r="F2519" s="15" t="s">
        <v>5959</v>
      </c>
      <c r="G2519" s="15" t="s">
        <v>5960</v>
      </c>
      <c r="H2519" s="7">
        <v>167000</v>
      </c>
      <c r="I2519" s="72">
        <v>150000</v>
      </c>
      <c r="J2519" s="404"/>
      <c r="K2519" s="286">
        <v>43413</v>
      </c>
    </row>
    <row r="2520" spans="1:11">
      <c r="A2520" s="561" t="s">
        <v>5961</v>
      </c>
      <c r="B2520" s="3">
        <v>2018</v>
      </c>
      <c r="C2520" s="3" t="s">
        <v>75</v>
      </c>
      <c r="D2520" s="3" t="s">
        <v>5797</v>
      </c>
      <c r="E2520" s="3" t="s">
        <v>5798</v>
      </c>
      <c r="F2520" s="15" t="s">
        <v>5962</v>
      </c>
      <c r="G2520" s="15" t="s">
        <v>5963</v>
      </c>
      <c r="H2520" s="7">
        <v>166700</v>
      </c>
      <c r="I2520" s="72">
        <v>150000</v>
      </c>
      <c r="J2520" s="404"/>
      <c r="K2520" s="286">
        <v>43413</v>
      </c>
    </row>
    <row r="2521" spans="1:11">
      <c r="A2521" s="561" t="s">
        <v>5964</v>
      </c>
      <c r="B2521" s="3">
        <v>2018</v>
      </c>
      <c r="C2521" s="3" t="s">
        <v>75</v>
      </c>
      <c r="D2521" s="3" t="s">
        <v>5797</v>
      </c>
      <c r="E2521" s="3" t="s">
        <v>5798</v>
      </c>
      <c r="F2521" s="15" t="s">
        <v>5965</v>
      </c>
      <c r="G2521" s="15" t="s">
        <v>5966</v>
      </c>
      <c r="H2521" s="7">
        <v>167000</v>
      </c>
      <c r="I2521" s="72">
        <v>150000</v>
      </c>
      <c r="J2521" s="404"/>
      <c r="K2521" s="286">
        <v>43413</v>
      </c>
    </row>
    <row r="2522" spans="1:11">
      <c r="A2522" s="561" t="s">
        <v>5967</v>
      </c>
      <c r="B2522" s="3">
        <v>2018</v>
      </c>
      <c r="C2522" s="3" t="s">
        <v>75</v>
      </c>
      <c r="D2522" s="3" t="s">
        <v>5797</v>
      </c>
      <c r="E2522" s="3" t="s">
        <v>5798</v>
      </c>
      <c r="F2522" s="15" t="s">
        <v>5968</v>
      </c>
      <c r="G2522" s="15" t="s">
        <v>5969</v>
      </c>
      <c r="H2522" s="7">
        <v>157000</v>
      </c>
      <c r="I2522" s="72">
        <v>150000</v>
      </c>
      <c r="J2522" s="404"/>
      <c r="K2522" s="286">
        <v>43413</v>
      </c>
    </row>
    <row r="2523" spans="1:11">
      <c r="A2523" s="561" t="s">
        <v>5970</v>
      </c>
      <c r="B2523" s="3">
        <v>2018</v>
      </c>
      <c r="C2523" s="3" t="s">
        <v>75</v>
      </c>
      <c r="D2523" s="3" t="s">
        <v>5797</v>
      </c>
      <c r="E2523" s="3" t="s">
        <v>5798</v>
      </c>
      <c r="F2523" s="15" t="s">
        <v>5971</v>
      </c>
      <c r="G2523" s="15" t="s">
        <v>5972</v>
      </c>
      <c r="H2523" s="7">
        <v>166700</v>
      </c>
      <c r="I2523" s="72">
        <v>150000</v>
      </c>
      <c r="J2523" s="404"/>
      <c r="K2523" s="286">
        <v>43413</v>
      </c>
    </row>
    <row r="2524" spans="1:11">
      <c r="A2524" s="561" t="s">
        <v>5973</v>
      </c>
      <c r="B2524" s="3">
        <v>2018</v>
      </c>
      <c r="C2524" s="3" t="s">
        <v>75</v>
      </c>
      <c r="D2524" s="3" t="s">
        <v>5797</v>
      </c>
      <c r="E2524" s="3" t="s">
        <v>5798</v>
      </c>
      <c r="F2524" s="15" t="s">
        <v>5974</v>
      </c>
      <c r="G2524" s="15" t="s">
        <v>5975</v>
      </c>
      <c r="H2524" s="7">
        <v>165000</v>
      </c>
      <c r="I2524" s="72">
        <v>148500</v>
      </c>
      <c r="J2524" s="404"/>
      <c r="K2524" s="286">
        <v>43413</v>
      </c>
    </row>
    <row r="2525" spans="1:11">
      <c r="A2525" s="561" t="s">
        <v>5976</v>
      </c>
      <c r="B2525" s="3">
        <v>2018</v>
      </c>
      <c r="C2525" s="3" t="s">
        <v>75</v>
      </c>
      <c r="D2525" s="3" t="s">
        <v>5797</v>
      </c>
      <c r="E2525" s="3" t="s">
        <v>5798</v>
      </c>
      <c r="F2525" s="15" t="s">
        <v>5977</v>
      </c>
      <c r="G2525" s="15" t="s">
        <v>5978</v>
      </c>
      <c r="H2525" s="7">
        <v>166700</v>
      </c>
      <c r="I2525" s="72">
        <v>150000</v>
      </c>
      <c r="J2525" s="404"/>
      <c r="K2525" s="286">
        <v>43413</v>
      </c>
    </row>
    <row r="2526" spans="1:11">
      <c r="A2526" s="561" t="s">
        <v>5979</v>
      </c>
      <c r="B2526" s="3">
        <v>2018</v>
      </c>
      <c r="C2526" s="3" t="s">
        <v>75</v>
      </c>
      <c r="D2526" s="3" t="s">
        <v>5797</v>
      </c>
      <c r="E2526" s="3" t="s">
        <v>5798</v>
      </c>
      <c r="F2526" s="15" t="s">
        <v>5980</v>
      </c>
      <c r="G2526" s="15" t="s">
        <v>5981</v>
      </c>
      <c r="H2526" s="7">
        <v>167000</v>
      </c>
      <c r="I2526" s="72">
        <v>150000</v>
      </c>
      <c r="J2526" s="404"/>
      <c r="K2526" s="286">
        <v>43413</v>
      </c>
    </row>
    <row r="2527" spans="1:11">
      <c r="A2527" s="562" t="s">
        <v>5982</v>
      </c>
      <c r="B2527" s="223">
        <v>2018</v>
      </c>
      <c r="C2527" s="223" t="s">
        <v>75</v>
      </c>
      <c r="D2527" s="223" t="s">
        <v>5797</v>
      </c>
      <c r="E2527" s="223" t="s">
        <v>5798</v>
      </c>
      <c r="F2527" s="127" t="s">
        <v>5983</v>
      </c>
      <c r="G2527" s="127" t="s">
        <v>5984</v>
      </c>
      <c r="H2527" s="8">
        <v>170000</v>
      </c>
      <c r="I2527" s="264">
        <v>150000</v>
      </c>
      <c r="J2527" s="406"/>
      <c r="K2527" s="285">
        <v>43413</v>
      </c>
    </row>
    <row r="2528" spans="1:11">
      <c r="A2528" s="696" t="s">
        <v>5985</v>
      </c>
      <c r="B2528" s="217">
        <v>2018</v>
      </c>
      <c r="C2528" s="217" t="s">
        <v>258</v>
      </c>
      <c r="D2528" s="217" t="s">
        <v>5986</v>
      </c>
      <c r="E2528" s="217" t="s">
        <v>2104</v>
      </c>
      <c r="F2528" s="696" t="s">
        <v>5987</v>
      </c>
      <c r="G2528" s="696" t="s">
        <v>5988</v>
      </c>
      <c r="H2528" s="71">
        <v>10703432</v>
      </c>
      <c r="I2528" s="263">
        <v>3500000</v>
      </c>
      <c r="J2528" s="364">
        <v>3000000</v>
      </c>
      <c r="K2528" s="284">
        <v>43413</v>
      </c>
    </row>
    <row r="2529" spans="1:11">
      <c r="A2529" s="612" t="s">
        <v>5989</v>
      </c>
      <c r="B2529" s="217">
        <v>2018</v>
      </c>
      <c r="C2529" s="217" t="s">
        <v>258</v>
      </c>
      <c r="D2529" s="217" t="s">
        <v>5986</v>
      </c>
      <c r="E2529" s="217" t="s">
        <v>2104</v>
      </c>
      <c r="F2529" s="612" t="s">
        <v>4136</v>
      </c>
      <c r="G2529" s="612" t="s">
        <v>5990</v>
      </c>
      <c r="H2529" s="7">
        <v>16491796</v>
      </c>
      <c r="I2529" s="72">
        <v>5000000</v>
      </c>
      <c r="J2529" s="365">
        <v>3000000</v>
      </c>
      <c r="K2529" s="284">
        <v>43413</v>
      </c>
    </row>
    <row r="2530" spans="1:11">
      <c r="A2530" s="612" t="s">
        <v>5991</v>
      </c>
      <c r="B2530" s="217">
        <v>2018</v>
      </c>
      <c r="C2530" s="217" t="s">
        <v>258</v>
      </c>
      <c r="D2530" s="217" t="s">
        <v>5986</v>
      </c>
      <c r="E2530" s="217" t="s">
        <v>2104</v>
      </c>
      <c r="F2530" s="612" t="s">
        <v>847</v>
      </c>
      <c r="G2530" s="612" t="s">
        <v>2918</v>
      </c>
      <c r="H2530" s="7">
        <v>29997744</v>
      </c>
      <c r="I2530" s="72">
        <v>7000000</v>
      </c>
      <c r="J2530" s="365">
        <v>4000000</v>
      </c>
      <c r="K2530" s="284">
        <v>43413</v>
      </c>
    </row>
    <row r="2531" spans="1:11">
      <c r="A2531" s="612" t="s">
        <v>5992</v>
      </c>
      <c r="B2531" s="217">
        <v>2018</v>
      </c>
      <c r="C2531" s="217" t="s">
        <v>258</v>
      </c>
      <c r="D2531" s="217" t="s">
        <v>5986</v>
      </c>
      <c r="E2531" s="217" t="s">
        <v>2104</v>
      </c>
      <c r="F2531" s="612" t="s">
        <v>57</v>
      </c>
      <c r="G2531" s="612" t="s">
        <v>5993</v>
      </c>
      <c r="H2531" s="7">
        <v>6790402</v>
      </c>
      <c r="I2531" s="72">
        <v>4000000</v>
      </c>
      <c r="J2531" s="365"/>
      <c r="K2531" s="284">
        <v>43413</v>
      </c>
    </row>
    <row r="2532" spans="1:11">
      <c r="A2532" s="612" t="s">
        <v>5994</v>
      </c>
      <c r="B2532" s="217">
        <v>2018</v>
      </c>
      <c r="C2532" s="217" t="s">
        <v>258</v>
      </c>
      <c r="D2532" s="217" t="s">
        <v>5986</v>
      </c>
      <c r="E2532" s="217" t="s">
        <v>2104</v>
      </c>
      <c r="F2532" s="612" t="s">
        <v>5995</v>
      </c>
      <c r="G2532" s="612" t="s">
        <v>5996</v>
      </c>
      <c r="H2532" s="7">
        <v>11670000</v>
      </c>
      <c r="I2532" s="72">
        <v>5000000</v>
      </c>
      <c r="J2532" s="365"/>
      <c r="K2532" s="284">
        <v>43413</v>
      </c>
    </row>
    <row r="2533" spans="1:11">
      <c r="A2533" s="612" t="s">
        <v>5997</v>
      </c>
      <c r="B2533" s="217">
        <v>2018</v>
      </c>
      <c r="C2533" s="217" t="s">
        <v>258</v>
      </c>
      <c r="D2533" s="217" t="s">
        <v>5986</v>
      </c>
      <c r="E2533" s="217" t="s">
        <v>2104</v>
      </c>
      <c r="F2533" s="612" t="s">
        <v>222</v>
      </c>
      <c r="G2533" s="612" t="s">
        <v>2680</v>
      </c>
      <c r="H2533" s="7">
        <v>14300000</v>
      </c>
      <c r="I2533" s="72">
        <v>4000000</v>
      </c>
      <c r="J2533" s="365"/>
      <c r="K2533" s="284">
        <v>43413</v>
      </c>
    </row>
    <row r="2534" spans="1:11">
      <c r="A2534" s="612" t="s">
        <v>5998</v>
      </c>
      <c r="B2534" s="217">
        <v>2018</v>
      </c>
      <c r="C2534" s="217" t="s">
        <v>258</v>
      </c>
      <c r="D2534" s="217" t="s">
        <v>5986</v>
      </c>
      <c r="E2534" s="217" t="s">
        <v>2104</v>
      </c>
      <c r="F2534" s="612" t="s">
        <v>3226</v>
      </c>
      <c r="G2534" s="612" t="s">
        <v>5017</v>
      </c>
      <c r="H2534" s="7">
        <v>13437900</v>
      </c>
      <c r="I2534" s="72">
        <v>5000000</v>
      </c>
      <c r="J2534" s="365"/>
      <c r="K2534" s="284">
        <v>43413</v>
      </c>
    </row>
    <row r="2535" spans="1:11">
      <c r="A2535" s="612" t="s">
        <v>5999</v>
      </c>
      <c r="B2535" s="217">
        <v>2018</v>
      </c>
      <c r="C2535" s="217" t="s">
        <v>258</v>
      </c>
      <c r="D2535" s="217" t="s">
        <v>5986</v>
      </c>
      <c r="E2535" s="217" t="s">
        <v>2104</v>
      </c>
      <c r="F2535" s="612" t="s">
        <v>6000</v>
      </c>
      <c r="G2535" s="612" t="s">
        <v>6001</v>
      </c>
      <c r="H2535" s="7">
        <v>20795004</v>
      </c>
      <c r="I2535" s="72">
        <v>8000000</v>
      </c>
      <c r="J2535" s="365"/>
      <c r="K2535" s="284">
        <v>43413</v>
      </c>
    </row>
    <row r="2536" spans="1:11">
      <c r="A2536" s="612" t="s">
        <v>6002</v>
      </c>
      <c r="B2536" s="217">
        <v>2018</v>
      </c>
      <c r="C2536" s="217" t="s">
        <v>258</v>
      </c>
      <c r="D2536" s="217" t="s">
        <v>5986</v>
      </c>
      <c r="E2536" s="217" t="s">
        <v>2104</v>
      </c>
      <c r="F2536" s="612" t="s">
        <v>6003</v>
      </c>
      <c r="G2536" s="612" t="s">
        <v>6004</v>
      </c>
      <c r="H2536" s="7">
        <v>11563166</v>
      </c>
      <c r="I2536" s="72">
        <v>5000000</v>
      </c>
      <c r="J2536" s="366"/>
      <c r="K2536" s="284">
        <v>43413</v>
      </c>
    </row>
    <row r="2537" spans="1:11">
      <c r="A2537" s="613" t="s">
        <v>6005</v>
      </c>
      <c r="B2537" s="223">
        <v>2018</v>
      </c>
      <c r="C2537" s="223" t="s">
        <v>258</v>
      </c>
      <c r="D2537" s="223" t="s">
        <v>5986</v>
      </c>
      <c r="E2537" s="223" t="s">
        <v>2104</v>
      </c>
      <c r="F2537" s="613" t="s">
        <v>6006</v>
      </c>
      <c r="G2537" s="613" t="s">
        <v>6007</v>
      </c>
      <c r="H2537" s="8">
        <v>29680000</v>
      </c>
      <c r="I2537" s="264">
        <v>3500000</v>
      </c>
      <c r="J2537" s="369"/>
      <c r="K2537" s="285">
        <v>43413</v>
      </c>
    </row>
    <row r="2538" spans="1:11">
      <c r="A2538" s="265" t="s">
        <v>6008</v>
      </c>
      <c r="B2538" s="223">
        <v>2018</v>
      </c>
      <c r="C2538" s="223" t="s">
        <v>550</v>
      </c>
      <c r="D2538" s="223" t="s">
        <v>5337</v>
      </c>
      <c r="E2538" s="223" t="s">
        <v>1534</v>
      </c>
      <c r="F2538" s="266" t="s">
        <v>5027</v>
      </c>
      <c r="G2538" s="267" t="s">
        <v>6009</v>
      </c>
      <c r="H2538" s="268">
        <v>94740</v>
      </c>
      <c r="I2538" s="269">
        <v>71740</v>
      </c>
      <c r="J2538" s="407">
        <v>50000</v>
      </c>
      <c r="K2538" s="285">
        <v>43434</v>
      </c>
    </row>
    <row r="2539" spans="1:11">
      <c r="A2539" s="679" t="s">
        <v>6010</v>
      </c>
      <c r="B2539" s="217">
        <v>2018</v>
      </c>
      <c r="C2539" s="217" t="s">
        <v>419</v>
      </c>
      <c r="D2539" s="217" t="s">
        <v>5786</v>
      </c>
      <c r="E2539" s="217" t="s">
        <v>5269</v>
      </c>
      <c r="F2539" s="697" t="s">
        <v>661</v>
      </c>
      <c r="G2539" s="698" t="s">
        <v>6011</v>
      </c>
      <c r="H2539" s="408">
        <v>570000</v>
      </c>
      <c r="I2539" s="408">
        <v>150000</v>
      </c>
      <c r="J2539" s="409">
        <v>150000</v>
      </c>
      <c r="K2539" s="284">
        <v>43434</v>
      </c>
    </row>
    <row r="2540" spans="1:11">
      <c r="A2540" s="699" t="s">
        <v>6012</v>
      </c>
      <c r="B2540" s="217">
        <v>2018</v>
      </c>
      <c r="C2540" s="217" t="s">
        <v>419</v>
      </c>
      <c r="D2540" s="217" t="s">
        <v>5786</v>
      </c>
      <c r="E2540" s="217" t="s">
        <v>5269</v>
      </c>
      <c r="F2540" s="688" t="s">
        <v>4374</v>
      </c>
      <c r="G2540" s="687" t="s">
        <v>6013</v>
      </c>
      <c r="H2540" s="383">
        <v>459500</v>
      </c>
      <c r="I2540" s="383">
        <v>150000</v>
      </c>
      <c r="J2540" s="410">
        <v>150000</v>
      </c>
      <c r="K2540" s="284">
        <v>43434</v>
      </c>
    </row>
    <row r="2541" spans="1:11">
      <c r="A2541" s="681" t="s">
        <v>6014</v>
      </c>
      <c r="B2541" s="217">
        <v>2018</v>
      </c>
      <c r="C2541" s="217" t="s">
        <v>419</v>
      </c>
      <c r="D2541" s="217" t="s">
        <v>5786</v>
      </c>
      <c r="E2541" s="217" t="s">
        <v>5269</v>
      </c>
      <c r="F2541" s="682" t="s">
        <v>3374</v>
      </c>
      <c r="G2541" s="681" t="s">
        <v>3019</v>
      </c>
      <c r="H2541" s="378">
        <v>300000</v>
      </c>
      <c r="I2541" s="378">
        <v>200000</v>
      </c>
      <c r="J2541" s="411">
        <v>150000</v>
      </c>
      <c r="K2541" s="284">
        <v>43434</v>
      </c>
    </row>
    <row r="2542" spans="1:11">
      <c r="A2542" s="694" t="s">
        <v>6015</v>
      </c>
      <c r="B2542" s="223">
        <v>2018</v>
      </c>
      <c r="C2542" s="223" t="s">
        <v>419</v>
      </c>
      <c r="D2542" s="223" t="s">
        <v>5786</v>
      </c>
      <c r="E2542" s="223" t="s">
        <v>5269</v>
      </c>
      <c r="F2542" s="695" t="s">
        <v>471</v>
      </c>
      <c r="G2542" s="694" t="s">
        <v>6016</v>
      </c>
      <c r="H2542" s="402">
        <v>862400</v>
      </c>
      <c r="I2542" s="402">
        <v>420000</v>
      </c>
      <c r="J2542" s="412"/>
      <c r="K2542" s="285">
        <v>43434</v>
      </c>
    </row>
    <row r="2543" spans="1:11">
      <c r="A2543" s="279" t="s">
        <v>6017</v>
      </c>
      <c r="B2543" s="217">
        <v>2018</v>
      </c>
      <c r="C2543" s="217" t="s">
        <v>550</v>
      </c>
      <c r="D2543" s="217" t="s">
        <v>6018</v>
      </c>
      <c r="E2543" s="217" t="s">
        <v>4746</v>
      </c>
      <c r="F2543" s="270" t="s">
        <v>3669</v>
      </c>
      <c r="G2543" s="270" t="s">
        <v>4747</v>
      </c>
      <c r="H2543" s="260">
        <v>1012000</v>
      </c>
      <c r="I2543" s="260">
        <v>300000</v>
      </c>
      <c r="J2543" s="413">
        <v>300000</v>
      </c>
      <c r="K2543" s="284">
        <v>43434</v>
      </c>
    </row>
    <row r="2544" spans="1:11">
      <c r="A2544" s="4" t="s">
        <v>6019</v>
      </c>
      <c r="B2544" s="217">
        <v>2018</v>
      </c>
      <c r="C2544" s="217" t="s">
        <v>550</v>
      </c>
      <c r="D2544" s="217" t="s">
        <v>6018</v>
      </c>
      <c r="E2544" s="217" t="s">
        <v>4746</v>
      </c>
      <c r="F2544" s="1" t="s">
        <v>4749</v>
      </c>
      <c r="G2544" s="1" t="s">
        <v>3680</v>
      </c>
      <c r="H2544" s="2">
        <v>1110000</v>
      </c>
      <c r="I2544" s="2">
        <v>300000</v>
      </c>
      <c r="J2544" s="414">
        <v>280000</v>
      </c>
      <c r="K2544" s="284">
        <v>43434</v>
      </c>
    </row>
    <row r="2545" spans="1:11">
      <c r="A2545" s="4" t="s">
        <v>6020</v>
      </c>
      <c r="B2545" s="217">
        <v>2018</v>
      </c>
      <c r="C2545" s="217" t="s">
        <v>550</v>
      </c>
      <c r="D2545" s="217" t="s">
        <v>6018</v>
      </c>
      <c r="E2545" s="217" t="s">
        <v>4746</v>
      </c>
      <c r="F2545" s="1" t="s">
        <v>3663</v>
      </c>
      <c r="G2545" s="1" t="s">
        <v>6021</v>
      </c>
      <c r="H2545" s="2">
        <v>445156</v>
      </c>
      <c r="I2545" s="2">
        <v>222578</v>
      </c>
      <c r="J2545" s="414">
        <v>200000</v>
      </c>
      <c r="K2545" s="284">
        <v>43434</v>
      </c>
    </row>
    <row r="2546" spans="1:11">
      <c r="A2546" s="4" t="s">
        <v>6022</v>
      </c>
      <c r="B2546" s="217">
        <v>2018</v>
      </c>
      <c r="C2546" s="217" t="s">
        <v>550</v>
      </c>
      <c r="D2546" s="217" t="s">
        <v>6018</v>
      </c>
      <c r="E2546" s="217" t="s">
        <v>4746</v>
      </c>
      <c r="F2546" s="1" t="s">
        <v>3666</v>
      </c>
      <c r="G2546" s="1" t="s">
        <v>3667</v>
      </c>
      <c r="H2546" s="2">
        <v>607090</v>
      </c>
      <c r="I2546" s="2">
        <v>296045</v>
      </c>
      <c r="J2546" s="414">
        <v>270000</v>
      </c>
      <c r="K2546" s="284">
        <v>43434</v>
      </c>
    </row>
    <row r="2547" spans="1:11">
      <c r="A2547" s="4" t="s">
        <v>6023</v>
      </c>
      <c r="B2547" s="217">
        <v>2018</v>
      </c>
      <c r="C2547" s="217" t="s">
        <v>550</v>
      </c>
      <c r="D2547" s="217" t="s">
        <v>6018</v>
      </c>
      <c r="E2547" s="217" t="s">
        <v>4746</v>
      </c>
      <c r="F2547" s="1" t="s">
        <v>3677</v>
      </c>
      <c r="G2547" s="1" t="s">
        <v>6024</v>
      </c>
      <c r="H2547" s="2">
        <v>329992</v>
      </c>
      <c r="I2547" s="2">
        <v>164996</v>
      </c>
      <c r="J2547" s="415">
        <v>150000</v>
      </c>
      <c r="K2547" s="284">
        <v>43434</v>
      </c>
    </row>
    <row r="2548" spans="1:11">
      <c r="A2548" s="4" t="s">
        <v>6025</v>
      </c>
      <c r="B2548" s="217">
        <v>2018</v>
      </c>
      <c r="C2548" s="217" t="s">
        <v>550</v>
      </c>
      <c r="D2548" s="217" t="s">
        <v>6018</v>
      </c>
      <c r="E2548" s="217" t="s">
        <v>4746</v>
      </c>
      <c r="F2548" s="1" t="s">
        <v>3674</v>
      </c>
      <c r="G2548" s="1" t="s">
        <v>3675</v>
      </c>
      <c r="H2548" s="2">
        <v>181400</v>
      </c>
      <c r="I2548" s="2">
        <v>81400</v>
      </c>
      <c r="J2548" s="414">
        <v>80000</v>
      </c>
      <c r="K2548" s="284">
        <v>43434</v>
      </c>
    </row>
    <row r="2549" spans="1:11">
      <c r="A2549" s="112" t="s">
        <v>6026</v>
      </c>
      <c r="B2549" s="223">
        <v>2018</v>
      </c>
      <c r="C2549" s="223" t="s">
        <v>550</v>
      </c>
      <c r="D2549" s="223" t="s">
        <v>6018</v>
      </c>
      <c r="E2549" s="223" t="s">
        <v>4746</v>
      </c>
      <c r="F2549" s="5" t="s">
        <v>6027</v>
      </c>
      <c r="G2549" s="5" t="s">
        <v>6028</v>
      </c>
      <c r="H2549" s="6">
        <v>507880</v>
      </c>
      <c r="I2549" s="6">
        <v>241000</v>
      </c>
      <c r="J2549" s="416">
        <v>220000</v>
      </c>
      <c r="K2549" s="285">
        <v>43434</v>
      </c>
    </row>
    <row r="2550" spans="1:11">
      <c r="A2550" s="679" t="s">
        <v>6029</v>
      </c>
      <c r="B2550" s="217">
        <v>2018</v>
      </c>
      <c r="C2550" s="217" t="s">
        <v>419</v>
      </c>
      <c r="D2550" s="217" t="s">
        <v>6030</v>
      </c>
      <c r="E2550" s="217" t="s">
        <v>435</v>
      </c>
      <c r="F2550" s="680" t="s">
        <v>4670</v>
      </c>
      <c r="G2550" s="679" t="s">
        <v>6031</v>
      </c>
      <c r="H2550" s="377">
        <v>4084000</v>
      </c>
      <c r="I2550" s="377">
        <v>1400000</v>
      </c>
      <c r="J2550" s="370">
        <v>1400000</v>
      </c>
      <c r="K2550" s="284">
        <v>43434</v>
      </c>
    </row>
    <row r="2551" spans="1:11">
      <c r="A2551" s="681" t="s">
        <v>6032</v>
      </c>
      <c r="B2551" s="217">
        <v>2018</v>
      </c>
      <c r="C2551" s="217" t="s">
        <v>419</v>
      </c>
      <c r="D2551" s="217" t="s">
        <v>6030</v>
      </c>
      <c r="E2551" s="217" t="s">
        <v>435</v>
      </c>
      <c r="F2551" s="682" t="s">
        <v>424</v>
      </c>
      <c r="G2551" s="681" t="s">
        <v>4678</v>
      </c>
      <c r="H2551" s="378">
        <v>2173400</v>
      </c>
      <c r="I2551" s="378">
        <v>1086700</v>
      </c>
      <c r="J2551" s="367">
        <v>1000000</v>
      </c>
      <c r="K2551" s="284">
        <v>43434</v>
      </c>
    </row>
    <row r="2552" spans="1:11">
      <c r="A2552" s="681" t="s">
        <v>6033</v>
      </c>
      <c r="B2552" s="217">
        <v>2018</v>
      </c>
      <c r="C2552" s="217" t="s">
        <v>419</v>
      </c>
      <c r="D2552" s="217" t="s">
        <v>6030</v>
      </c>
      <c r="E2552" s="217" t="s">
        <v>435</v>
      </c>
      <c r="F2552" s="682" t="s">
        <v>661</v>
      </c>
      <c r="G2552" s="681" t="s">
        <v>6034</v>
      </c>
      <c r="H2552" s="378">
        <v>789000</v>
      </c>
      <c r="I2552" s="378">
        <v>232000</v>
      </c>
      <c r="J2552" s="367">
        <v>230000</v>
      </c>
      <c r="K2552" s="284">
        <v>43434</v>
      </c>
    </row>
    <row r="2553" spans="1:11">
      <c r="A2553" s="681" t="s">
        <v>6035</v>
      </c>
      <c r="B2553" s="217">
        <v>2018</v>
      </c>
      <c r="C2553" s="217" t="s">
        <v>419</v>
      </c>
      <c r="D2553" s="217" t="s">
        <v>6030</v>
      </c>
      <c r="E2553" s="217" t="s">
        <v>435</v>
      </c>
      <c r="F2553" s="682" t="s">
        <v>4690</v>
      </c>
      <c r="G2553" s="681" t="s">
        <v>6036</v>
      </c>
      <c r="H2553" s="378">
        <v>1053635</v>
      </c>
      <c r="I2553" s="378">
        <v>838635</v>
      </c>
      <c r="J2553" s="371"/>
      <c r="K2553" s="284">
        <v>43434</v>
      </c>
    </row>
    <row r="2554" spans="1:11">
      <c r="A2554" s="681" t="s">
        <v>6037</v>
      </c>
      <c r="B2554" s="217">
        <v>2018</v>
      </c>
      <c r="C2554" s="217" t="s">
        <v>419</v>
      </c>
      <c r="D2554" s="217" t="s">
        <v>6030</v>
      </c>
      <c r="E2554" s="217" t="s">
        <v>435</v>
      </c>
      <c r="F2554" s="682" t="s">
        <v>4685</v>
      </c>
      <c r="G2554" s="681" t="s">
        <v>6038</v>
      </c>
      <c r="H2554" s="378">
        <v>321200</v>
      </c>
      <c r="I2554" s="378">
        <v>255000</v>
      </c>
      <c r="J2554" s="367"/>
      <c r="K2554" s="284">
        <v>43434</v>
      </c>
    </row>
    <row r="2555" spans="1:11">
      <c r="A2555" s="681" t="s">
        <v>6039</v>
      </c>
      <c r="B2555" s="217">
        <v>2018</v>
      </c>
      <c r="C2555" s="217" t="s">
        <v>419</v>
      </c>
      <c r="D2555" s="217" t="s">
        <v>6030</v>
      </c>
      <c r="E2555" s="217" t="s">
        <v>435</v>
      </c>
      <c r="F2555" s="682" t="s">
        <v>57</v>
      </c>
      <c r="G2555" s="681" t="s">
        <v>6040</v>
      </c>
      <c r="H2555" s="378">
        <v>825000</v>
      </c>
      <c r="I2555" s="378">
        <v>400000</v>
      </c>
      <c r="J2555" s="367"/>
      <c r="K2555" s="284">
        <v>43434</v>
      </c>
    </row>
    <row r="2556" spans="1:11">
      <c r="A2556" s="694" t="s">
        <v>6041</v>
      </c>
      <c r="B2556" s="223">
        <v>2018</v>
      </c>
      <c r="C2556" s="223" t="s">
        <v>419</v>
      </c>
      <c r="D2556" s="223" t="s">
        <v>6030</v>
      </c>
      <c r="E2556" s="223" t="s">
        <v>435</v>
      </c>
      <c r="F2556" s="695" t="s">
        <v>6042</v>
      </c>
      <c r="G2556" s="694" t="s">
        <v>6043</v>
      </c>
      <c r="H2556" s="402">
        <v>1000000</v>
      </c>
      <c r="I2556" s="402">
        <v>600000</v>
      </c>
      <c r="J2556" s="368"/>
      <c r="K2556" s="285">
        <v>43434</v>
      </c>
    </row>
    <row r="2557" spans="1:11">
      <c r="A2557" s="171" t="s">
        <v>6044</v>
      </c>
      <c r="B2557" s="3">
        <v>2018</v>
      </c>
      <c r="C2557" s="3" t="s">
        <v>258</v>
      </c>
      <c r="D2557" s="3" t="s">
        <v>6045</v>
      </c>
      <c r="E2557" s="3" t="s">
        <v>1945</v>
      </c>
      <c r="F2557" s="171" t="s">
        <v>4934</v>
      </c>
      <c r="G2557" s="74" t="s">
        <v>915</v>
      </c>
      <c r="H2557" s="373">
        <v>59702388</v>
      </c>
      <c r="I2557" s="71">
        <v>20000000</v>
      </c>
      <c r="J2557" s="417">
        <v>14500000</v>
      </c>
      <c r="K2557" s="286">
        <v>43434</v>
      </c>
    </row>
    <row r="2558" spans="1:11">
      <c r="A2558" s="15" t="s">
        <v>6046</v>
      </c>
      <c r="B2558" s="3">
        <v>2018</v>
      </c>
      <c r="C2558" s="3" t="s">
        <v>258</v>
      </c>
      <c r="D2558" s="3" t="s">
        <v>6045</v>
      </c>
      <c r="E2558" s="3" t="s">
        <v>1945</v>
      </c>
      <c r="F2558" s="15" t="s">
        <v>785</v>
      </c>
      <c r="G2558" s="23" t="s">
        <v>786</v>
      </c>
      <c r="H2558" s="356">
        <v>43990000</v>
      </c>
      <c r="I2558" s="7">
        <v>16000000</v>
      </c>
      <c r="J2558" s="367">
        <v>11000000</v>
      </c>
      <c r="K2558" s="286">
        <v>43434</v>
      </c>
    </row>
    <row r="2559" spans="1:11">
      <c r="A2559" s="61" t="s">
        <v>6047</v>
      </c>
      <c r="B2559" s="3">
        <v>2018</v>
      </c>
      <c r="C2559" s="3" t="s">
        <v>258</v>
      </c>
      <c r="D2559" s="3" t="s">
        <v>6045</v>
      </c>
      <c r="E2559" s="3" t="s">
        <v>1945</v>
      </c>
      <c r="F2559" s="15" t="s">
        <v>6048</v>
      </c>
      <c r="G2559" s="62" t="s">
        <v>6049</v>
      </c>
      <c r="H2559" s="356">
        <v>29209700</v>
      </c>
      <c r="I2559" s="63">
        <v>8000000</v>
      </c>
      <c r="J2559" s="367">
        <v>7000000</v>
      </c>
      <c r="K2559" s="286">
        <v>43434</v>
      </c>
    </row>
    <row r="2560" spans="1:11">
      <c r="A2560" s="15" t="s">
        <v>6050</v>
      </c>
      <c r="B2560" s="3">
        <v>2018</v>
      </c>
      <c r="C2560" s="3" t="s">
        <v>258</v>
      </c>
      <c r="D2560" s="3" t="s">
        <v>6045</v>
      </c>
      <c r="E2560" s="3" t="s">
        <v>1945</v>
      </c>
      <c r="F2560" s="15" t="s">
        <v>142</v>
      </c>
      <c r="G2560" s="23" t="s">
        <v>2904</v>
      </c>
      <c r="H2560" s="356">
        <v>21708759</v>
      </c>
      <c r="I2560" s="7">
        <v>7000000</v>
      </c>
      <c r="J2560" s="367">
        <v>5000000</v>
      </c>
      <c r="K2560" s="286">
        <v>43434</v>
      </c>
    </row>
    <row r="2561" spans="1:11">
      <c r="A2561" s="15" t="s">
        <v>6051</v>
      </c>
      <c r="B2561" s="3">
        <v>2018</v>
      </c>
      <c r="C2561" s="3" t="s">
        <v>258</v>
      </c>
      <c r="D2561" s="3" t="s">
        <v>6045</v>
      </c>
      <c r="E2561" s="3" t="s">
        <v>1945</v>
      </c>
      <c r="F2561" s="15" t="s">
        <v>5245</v>
      </c>
      <c r="G2561" s="23" t="s">
        <v>5246</v>
      </c>
      <c r="H2561" s="356">
        <v>27400000</v>
      </c>
      <c r="I2561" s="7">
        <v>9700000</v>
      </c>
      <c r="J2561" s="367">
        <v>7500000</v>
      </c>
      <c r="K2561" s="286">
        <v>43434</v>
      </c>
    </row>
    <row r="2562" spans="1:11">
      <c r="A2562" s="15" t="s">
        <v>6052</v>
      </c>
      <c r="B2562" s="3">
        <v>2018</v>
      </c>
      <c r="C2562" s="3" t="s">
        <v>258</v>
      </c>
      <c r="D2562" s="3" t="s">
        <v>6045</v>
      </c>
      <c r="E2562" s="3" t="s">
        <v>1945</v>
      </c>
      <c r="F2562" s="15" t="s">
        <v>86</v>
      </c>
      <c r="G2562" s="23" t="s">
        <v>6053</v>
      </c>
      <c r="H2562" s="356">
        <v>44115090</v>
      </c>
      <c r="I2562" s="7">
        <v>14500000</v>
      </c>
      <c r="J2562" s="367">
        <v>11000000</v>
      </c>
      <c r="K2562" s="286">
        <v>43434</v>
      </c>
    </row>
    <row r="2563" spans="1:11">
      <c r="A2563" s="15" t="s">
        <v>6054</v>
      </c>
      <c r="B2563" s="3">
        <v>2018</v>
      </c>
      <c r="C2563" s="3" t="s">
        <v>258</v>
      </c>
      <c r="D2563" s="3" t="s">
        <v>6045</v>
      </c>
      <c r="E2563" s="3" t="s">
        <v>1945</v>
      </c>
      <c r="F2563" s="15" t="s">
        <v>158</v>
      </c>
      <c r="G2563" s="23" t="s">
        <v>996</v>
      </c>
      <c r="H2563" s="356">
        <v>30195100</v>
      </c>
      <c r="I2563" s="7">
        <v>10000000</v>
      </c>
      <c r="J2563" s="371">
        <v>7000000</v>
      </c>
      <c r="K2563" s="286">
        <v>43434</v>
      </c>
    </row>
    <row r="2564" spans="1:11">
      <c r="A2564" s="15" t="s">
        <v>6055</v>
      </c>
      <c r="B2564" s="3">
        <v>2018</v>
      </c>
      <c r="C2564" s="3" t="s">
        <v>258</v>
      </c>
      <c r="D2564" s="3" t="s">
        <v>6045</v>
      </c>
      <c r="E2564" s="3" t="s">
        <v>1945</v>
      </c>
      <c r="F2564" s="15" t="s">
        <v>6056</v>
      </c>
      <c r="G2564" s="23" t="s">
        <v>6057</v>
      </c>
      <c r="H2564" s="356">
        <v>7184906</v>
      </c>
      <c r="I2564" s="7">
        <v>2699850</v>
      </c>
      <c r="J2564" s="367">
        <v>1000000</v>
      </c>
      <c r="K2564" s="286">
        <v>43434</v>
      </c>
    </row>
    <row r="2565" spans="1:11">
      <c r="A2565" s="15" t="s">
        <v>6058</v>
      </c>
      <c r="B2565" s="3">
        <v>2018</v>
      </c>
      <c r="C2565" s="3" t="s">
        <v>258</v>
      </c>
      <c r="D2565" s="3" t="s">
        <v>6045</v>
      </c>
      <c r="E2565" s="3" t="s">
        <v>1945</v>
      </c>
      <c r="F2565" s="15" t="s">
        <v>6059</v>
      </c>
      <c r="G2565" s="23" t="s">
        <v>4092</v>
      </c>
      <c r="H2565" s="356">
        <v>47075422</v>
      </c>
      <c r="I2565" s="7">
        <v>13000000</v>
      </c>
      <c r="J2565" s="367"/>
      <c r="K2565" s="286">
        <v>43434</v>
      </c>
    </row>
    <row r="2566" spans="1:11">
      <c r="A2566" s="15" t="s">
        <v>6060</v>
      </c>
      <c r="B2566" s="3">
        <v>2018</v>
      </c>
      <c r="C2566" s="3" t="s">
        <v>258</v>
      </c>
      <c r="D2566" s="3" t="s">
        <v>6045</v>
      </c>
      <c r="E2566" s="3" t="s">
        <v>1945</v>
      </c>
      <c r="F2566" s="15" t="s">
        <v>3326</v>
      </c>
      <c r="G2566" s="23" t="s">
        <v>3328</v>
      </c>
      <c r="H2566" s="356">
        <v>21812573</v>
      </c>
      <c r="I2566" s="7">
        <v>8000000</v>
      </c>
      <c r="J2566" s="367"/>
      <c r="K2566" s="286">
        <v>43434</v>
      </c>
    </row>
    <row r="2567" spans="1:11">
      <c r="A2567" s="15" t="s">
        <v>6061</v>
      </c>
      <c r="B2567" s="3">
        <v>2018</v>
      </c>
      <c r="C2567" s="3" t="s">
        <v>258</v>
      </c>
      <c r="D2567" s="3" t="s">
        <v>6045</v>
      </c>
      <c r="E2567" s="3" t="s">
        <v>1945</v>
      </c>
      <c r="F2567" s="15" t="s">
        <v>3056</v>
      </c>
      <c r="G2567" s="23" t="s">
        <v>2810</v>
      </c>
      <c r="H2567" s="356">
        <v>85279000</v>
      </c>
      <c r="I2567" s="7">
        <v>20000000</v>
      </c>
      <c r="J2567" s="367"/>
      <c r="K2567" s="286">
        <v>43434</v>
      </c>
    </row>
    <row r="2568" spans="1:11">
      <c r="A2568" s="15" t="s">
        <v>6062</v>
      </c>
      <c r="B2568" s="3">
        <v>2018</v>
      </c>
      <c r="C2568" s="3" t="s">
        <v>258</v>
      </c>
      <c r="D2568" s="3" t="s">
        <v>6045</v>
      </c>
      <c r="E2568" s="3" t="s">
        <v>1945</v>
      </c>
      <c r="F2568" s="15" t="s">
        <v>6063</v>
      </c>
      <c r="G2568" s="23" t="s">
        <v>178</v>
      </c>
      <c r="H2568" s="356">
        <v>62650693</v>
      </c>
      <c r="I2568" s="7">
        <v>15000000</v>
      </c>
      <c r="J2568" s="367"/>
      <c r="K2568" s="286">
        <v>43434</v>
      </c>
    </row>
    <row r="2569" spans="1:11">
      <c r="A2569" s="15" t="s">
        <v>6064</v>
      </c>
      <c r="B2569" s="3">
        <v>2018</v>
      </c>
      <c r="C2569" s="3" t="s">
        <v>258</v>
      </c>
      <c r="D2569" s="3" t="s">
        <v>6045</v>
      </c>
      <c r="E2569" s="3" t="s">
        <v>1945</v>
      </c>
      <c r="F2569" s="15" t="s">
        <v>4311</v>
      </c>
      <c r="G2569" s="23" t="s">
        <v>6065</v>
      </c>
      <c r="H2569" s="356">
        <v>26218380</v>
      </c>
      <c r="I2569" s="7">
        <v>7500000</v>
      </c>
      <c r="J2569" s="367"/>
      <c r="K2569" s="286">
        <v>43434</v>
      </c>
    </row>
    <row r="2570" spans="1:11">
      <c r="A2570" s="15" t="s">
        <v>6066</v>
      </c>
      <c r="B2570" s="3">
        <v>2018</v>
      </c>
      <c r="C2570" s="3" t="s">
        <v>258</v>
      </c>
      <c r="D2570" s="3" t="s">
        <v>6045</v>
      </c>
      <c r="E2570" s="3" t="s">
        <v>1945</v>
      </c>
      <c r="F2570" s="15" t="s">
        <v>4642</v>
      </c>
      <c r="G2570" s="23" t="s">
        <v>4643</v>
      </c>
      <c r="H2570" s="356">
        <v>25614100</v>
      </c>
      <c r="I2570" s="7">
        <v>8000000</v>
      </c>
      <c r="J2570" s="367"/>
      <c r="K2570" s="286">
        <v>43434</v>
      </c>
    </row>
    <row r="2571" spans="1:11">
      <c r="A2571" s="15" t="s">
        <v>6067</v>
      </c>
      <c r="B2571" s="3">
        <v>2018</v>
      </c>
      <c r="C2571" s="3" t="s">
        <v>258</v>
      </c>
      <c r="D2571" s="3" t="s">
        <v>6045</v>
      </c>
      <c r="E2571" s="3" t="s">
        <v>1945</v>
      </c>
      <c r="F2571" s="15" t="s">
        <v>3892</v>
      </c>
      <c r="G2571" s="23" t="s">
        <v>3893</v>
      </c>
      <c r="H2571" s="356">
        <v>58985150</v>
      </c>
      <c r="I2571" s="7">
        <v>12000000</v>
      </c>
      <c r="J2571" s="367"/>
      <c r="K2571" s="286">
        <v>43434</v>
      </c>
    </row>
    <row r="2572" spans="1:11">
      <c r="A2572" s="15" t="s">
        <v>6068</v>
      </c>
      <c r="B2572" s="3">
        <v>2018</v>
      </c>
      <c r="C2572" s="3" t="s">
        <v>258</v>
      </c>
      <c r="D2572" s="3" t="s">
        <v>6045</v>
      </c>
      <c r="E2572" s="3" t="s">
        <v>1945</v>
      </c>
      <c r="F2572" s="15" t="s">
        <v>6069</v>
      </c>
      <c r="G2572" s="23" t="s">
        <v>3909</v>
      </c>
      <c r="H2572" s="356">
        <v>86373931</v>
      </c>
      <c r="I2572" s="7">
        <v>12000000</v>
      </c>
      <c r="J2572" s="367"/>
      <c r="K2572" s="286">
        <v>43434</v>
      </c>
    </row>
    <row r="2573" spans="1:11">
      <c r="A2573" s="15" t="s">
        <v>6070</v>
      </c>
      <c r="B2573" s="3">
        <v>2018</v>
      </c>
      <c r="C2573" s="3" t="s">
        <v>258</v>
      </c>
      <c r="D2573" s="3" t="s">
        <v>6045</v>
      </c>
      <c r="E2573" s="3" t="s">
        <v>1945</v>
      </c>
      <c r="F2573" s="15" t="s">
        <v>2973</v>
      </c>
      <c r="G2573" s="23" t="s">
        <v>6071</v>
      </c>
      <c r="H2573" s="356">
        <v>33947429</v>
      </c>
      <c r="I2573" s="7">
        <v>4000000</v>
      </c>
      <c r="J2573" s="367"/>
      <c r="K2573" s="286">
        <v>43434</v>
      </c>
    </row>
    <row r="2574" spans="1:11">
      <c r="A2574" s="15" t="s">
        <v>6072</v>
      </c>
      <c r="B2574" s="3">
        <v>2018</v>
      </c>
      <c r="C2574" s="3" t="s">
        <v>258</v>
      </c>
      <c r="D2574" s="3" t="s">
        <v>6045</v>
      </c>
      <c r="E2574" s="3" t="s">
        <v>1945</v>
      </c>
      <c r="F2574" s="15" t="s">
        <v>2968</v>
      </c>
      <c r="G2574" s="23" t="s">
        <v>6073</v>
      </c>
      <c r="H2574" s="356">
        <v>54646200</v>
      </c>
      <c r="I2574" s="7">
        <v>15000000</v>
      </c>
      <c r="J2574" s="367"/>
      <c r="K2574" s="286">
        <v>43434</v>
      </c>
    </row>
    <row r="2575" spans="1:11">
      <c r="A2575" s="15" t="s">
        <v>6074</v>
      </c>
      <c r="B2575" s="3">
        <v>2018</v>
      </c>
      <c r="C2575" s="3" t="s">
        <v>258</v>
      </c>
      <c r="D2575" s="3" t="s">
        <v>6045</v>
      </c>
      <c r="E2575" s="3" t="s">
        <v>1945</v>
      </c>
      <c r="F2575" s="15" t="s">
        <v>5242</v>
      </c>
      <c r="G2575" s="23" t="s">
        <v>1917</v>
      </c>
      <c r="H2575" s="356">
        <v>25743700</v>
      </c>
      <c r="I2575" s="7">
        <v>10000000</v>
      </c>
      <c r="J2575" s="367"/>
      <c r="K2575" s="286">
        <v>43434</v>
      </c>
    </row>
    <row r="2576" spans="1:11">
      <c r="A2576" s="15" t="s">
        <v>6075</v>
      </c>
      <c r="B2576" s="3">
        <v>2018</v>
      </c>
      <c r="C2576" s="3" t="s">
        <v>258</v>
      </c>
      <c r="D2576" s="3" t="s">
        <v>6045</v>
      </c>
      <c r="E2576" s="3" t="s">
        <v>1945</v>
      </c>
      <c r="F2576" s="15" t="s">
        <v>6076</v>
      </c>
      <c r="G2576" s="23" t="s">
        <v>1009</v>
      </c>
      <c r="H2576" s="356">
        <v>25344681</v>
      </c>
      <c r="I2576" s="7">
        <v>8000000</v>
      </c>
      <c r="J2576" s="367"/>
      <c r="K2576" s="286">
        <v>43434</v>
      </c>
    </row>
    <row r="2577" spans="1:11">
      <c r="A2577" s="15" t="s">
        <v>6077</v>
      </c>
      <c r="B2577" s="3">
        <v>2018</v>
      </c>
      <c r="C2577" s="3" t="s">
        <v>258</v>
      </c>
      <c r="D2577" s="3" t="s">
        <v>6045</v>
      </c>
      <c r="E2577" s="3" t="s">
        <v>1945</v>
      </c>
      <c r="F2577" s="15" t="s">
        <v>1234</v>
      </c>
      <c r="G2577" s="23" t="s">
        <v>2862</v>
      </c>
      <c r="H2577" s="356">
        <v>64694547</v>
      </c>
      <c r="I2577" s="7">
        <v>10000000</v>
      </c>
      <c r="J2577" s="367"/>
      <c r="K2577" s="286">
        <v>43434</v>
      </c>
    </row>
    <row r="2578" spans="1:11">
      <c r="A2578" s="127" t="s">
        <v>6078</v>
      </c>
      <c r="B2578" s="223">
        <v>2018</v>
      </c>
      <c r="C2578" s="223" t="s">
        <v>258</v>
      </c>
      <c r="D2578" s="223" t="s">
        <v>6045</v>
      </c>
      <c r="E2578" s="223" t="s">
        <v>1945</v>
      </c>
      <c r="F2578" s="127" t="s">
        <v>6079</v>
      </c>
      <c r="G2578" s="121" t="s">
        <v>6080</v>
      </c>
      <c r="H2578" s="375">
        <v>22990400</v>
      </c>
      <c r="I2578" s="8">
        <v>5000000</v>
      </c>
      <c r="J2578" s="368"/>
      <c r="K2578" s="285">
        <v>43434</v>
      </c>
    </row>
    <row r="2579" spans="1:11">
      <c r="A2579" s="563" t="s">
        <v>6081</v>
      </c>
      <c r="B2579" s="3">
        <v>2018</v>
      </c>
      <c r="C2579" s="252" t="s">
        <v>587</v>
      </c>
      <c r="D2579" s="3" t="s">
        <v>6082</v>
      </c>
      <c r="E2579" s="3" t="s">
        <v>6083</v>
      </c>
      <c r="F2579" s="563" t="s">
        <v>6084</v>
      </c>
      <c r="G2579" s="564" t="s">
        <v>6085</v>
      </c>
      <c r="H2579" s="271">
        <v>1427000</v>
      </c>
      <c r="I2579" s="271">
        <v>550000</v>
      </c>
      <c r="J2579" s="418">
        <v>550000</v>
      </c>
      <c r="K2579" s="286">
        <v>43434</v>
      </c>
    </row>
    <row r="2580" spans="1:11">
      <c r="A2580" s="79" t="s">
        <v>6086</v>
      </c>
      <c r="B2580" s="3">
        <v>2018</v>
      </c>
      <c r="C2580" s="17" t="s">
        <v>587</v>
      </c>
      <c r="D2580" s="3" t="s">
        <v>6082</v>
      </c>
      <c r="E2580" s="3" t="s">
        <v>6083</v>
      </c>
      <c r="F2580" s="79" t="s">
        <v>3723</v>
      </c>
      <c r="G2580" s="79" t="s">
        <v>6087</v>
      </c>
      <c r="H2580" s="77">
        <v>1400000</v>
      </c>
      <c r="I2580" s="77">
        <v>700000</v>
      </c>
      <c r="J2580" s="419">
        <v>700000</v>
      </c>
      <c r="K2580" s="286">
        <v>43434</v>
      </c>
    </row>
    <row r="2581" spans="1:11">
      <c r="A2581" s="79" t="s">
        <v>6088</v>
      </c>
      <c r="B2581" s="3">
        <v>2018</v>
      </c>
      <c r="C2581" s="17" t="s">
        <v>587</v>
      </c>
      <c r="D2581" s="3" t="s">
        <v>6082</v>
      </c>
      <c r="E2581" s="3" t="s">
        <v>6083</v>
      </c>
      <c r="F2581" s="79" t="s">
        <v>562</v>
      </c>
      <c r="G2581" s="79" t="s">
        <v>6089</v>
      </c>
      <c r="H2581" s="77">
        <v>1500000</v>
      </c>
      <c r="I2581" s="77">
        <v>500000</v>
      </c>
      <c r="J2581" s="420">
        <v>350000</v>
      </c>
      <c r="K2581" s="286">
        <v>43434</v>
      </c>
    </row>
    <row r="2582" spans="1:11">
      <c r="A2582" s="79" t="s">
        <v>6090</v>
      </c>
      <c r="B2582" s="3">
        <v>2018</v>
      </c>
      <c r="C2582" s="17" t="s">
        <v>587</v>
      </c>
      <c r="D2582" s="3" t="s">
        <v>6082</v>
      </c>
      <c r="E2582" s="3" t="s">
        <v>6083</v>
      </c>
      <c r="F2582" s="78" t="s">
        <v>2536</v>
      </c>
      <c r="G2582" s="78" t="s">
        <v>6091</v>
      </c>
      <c r="H2582" s="77">
        <v>600000</v>
      </c>
      <c r="I2582" s="77">
        <v>400000</v>
      </c>
      <c r="J2582" s="420"/>
      <c r="K2582" s="286">
        <v>43434</v>
      </c>
    </row>
    <row r="2583" spans="1:11">
      <c r="A2583" s="79" t="s">
        <v>6092</v>
      </c>
      <c r="B2583" s="3">
        <v>2018</v>
      </c>
      <c r="C2583" s="17" t="s">
        <v>587</v>
      </c>
      <c r="D2583" s="3" t="s">
        <v>6082</v>
      </c>
      <c r="E2583" s="3" t="s">
        <v>6083</v>
      </c>
      <c r="F2583" s="79" t="s">
        <v>6093</v>
      </c>
      <c r="G2583" s="79" t="s">
        <v>6094</v>
      </c>
      <c r="H2583" s="77">
        <v>1048172</v>
      </c>
      <c r="I2583" s="77">
        <v>450000</v>
      </c>
      <c r="J2583" s="420"/>
      <c r="K2583" s="286">
        <v>43434</v>
      </c>
    </row>
    <row r="2584" spans="1:11">
      <c r="A2584" s="79" t="s">
        <v>6095</v>
      </c>
      <c r="B2584" s="3">
        <v>2018</v>
      </c>
      <c r="C2584" s="17" t="s">
        <v>587</v>
      </c>
      <c r="D2584" s="3" t="s">
        <v>6082</v>
      </c>
      <c r="E2584" s="3" t="s">
        <v>6083</v>
      </c>
      <c r="F2584" s="78" t="s">
        <v>3640</v>
      </c>
      <c r="G2584" s="78" t="s">
        <v>6096</v>
      </c>
      <c r="H2584" s="77">
        <v>600000</v>
      </c>
      <c r="I2584" s="77">
        <v>300000</v>
      </c>
      <c r="J2584" s="420"/>
      <c r="K2584" s="286">
        <v>43434</v>
      </c>
    </row>
    <row r="2585" spans="1:11">
      <c r="A2585" s="79" t="s">
        <v>6097</v>
      </c>
      <c r="B2585" s="3">
        <v>2018</v>
      </c>
      <c r="C2585" s="17" t="s">
        <v>587</v>
      </c>
      <c r="D2585" s="3" t="s">
        <v>6082</v>
      </c>
      <c r="E2585" s="3" t="s">
        <v>6083</v>
      </c>
      <c r="F2585" s="78" t="s">
        <v>2536</v>
      </c>
      <c r="G2585" s="78" t="s">
        <v>6098</v>
      </c>
      <c r="H2585" s="77">
        <v>720000</v>
      </c>
      <c r="I2585" s="77">
        <v>300000</v>
      </c>
      <c r="J2585" s="420"/>
      <c r="K2585" s="286">
        <v>43434</v>
      </c>
    </row>
    <row r="2586" spans="1:11">
      <c r="A2586" s="79" t="s">
        <v>6099</v>
      </c>
      <c r="B2586" s="3">
        <v>2018</v>
      </c>
      <c r="C2586" s="17" t="s">
        <v>587</v>
      </c>
      <c r="D2586" s="3" t="s">
        <v>6082</v>
      </c>
      <c r="E2586" s="3" t="s">
        <v>6083</v>
      </c>
      <c r="F2586" s="79" t="s">
        <v>4728</v>
      </c>
      <c r="G2586" s="79" t="s">
        <v>6100</v>
      </c>
      <c r="H2586" s="77">
        <v>1038320</v>
      </c>
      <c r="I2586" s="77">
        <v>600000</v>
      </c>
      <c r="J2586" s="420"/>
      <c r="K2586" s="286">
        <v>43434</v>
      </c>
    </row>
    <row r="2587" spans="1:11">
      <c r="A2587" s="565" t="s">
        <v>6101</v>
      </c>
      <c r="B2587" s="223">
        <v>2018</v>
      </c>
      <c r="C2587" s="234" t="s">
        <v>587</v>
      </c>
      <c r="D2587" s="223" t="s">
        <v>6082</v>
      </c>
      <c r="E2587" s="223" t="s">
        <v>6083</v>
      </c>
      <c r="F2587" s="565" t="s">
        <v>6102</v>
      </c>
      <c r="G2587" s="565" t="s">
        <v>6103</v>
      </c>
      <c r="H2587" s="274">
        <v>449000</v>
      </c>
      <c r="I2587" s="274">
        <v>319000</v>
      </c>
      <c r="J2587" s="421"/>
      <c r="K2587" s="285">
        <v>43434</v>
      </c>
    </row>
    <row r="2588" spans="1:11">
      <c r="A2588" s="566" t="s">
        <v>6104</v>
      </c>
      <c r="B2588" s="217">
        <v>2017</v>
      </c>
      <c r="C2588" s="217" t="s">
        <v>550</v>
      </c>
      <c r="D2588" s="217" t="s">
        <v>4077</v>
      </c>
      <c r="E2588" s="217" t="s">
        <v>1534</v>
      </c>
      <c r="F2588" s="272" t="s">
        <v>6105</v>
      </c>
      <c r="G2588" s="566" t="s">
        <v>6106</v>
      </c>
      <c r="H2588" s="273">
        <v>508595</v>
      </c>
      <c r="I2588" s="273">
        <v>200000</v>
      </c>
      <c r="J2588" s="422">
        <v>120000</v>
      </c>
      <c r="K2588" s="284">
        <v>43161</v>
      </c>
    </row>
    <row r="2589" spans="1:11">
      <c r="A2589" s="567" t="s">
        <v>6107</v>
      </c>
      <c r="B2589" s="217">
        <v>2017</v>
      </c>
      <c r="C2589" s="217" t="s">
        <v>550</v>
      </c>
      <c r="D2589" s="217" t="s">
        <v>4077</v>
      </c>
      <c r="E2589" s="217" t="s">
        <v>1534</v>
      </c>
      <c r="F2589" s="80" t="s">
        <v>2670</v>
      </c>
      <c r="G2589" s="567" t="s">
        <v>6108</v>
      </c>
      <c r="H2589" s="81">
        <v>607332</v>
      </c>
      <c r="I2589" s="81">
        <v>200000</v>
      </c>
      <c r="J2589" s="423">
        <v>150000</v>
      </c>
      <c r="K2589" s="284">
        <v>43161</v>
      </c>
    </row>
    <row r="2590" spans="1:11">
      <c r="A2590" s="567" t="s">
        <v>6109</v>
      </c>
      <c r="B2590" s="217">
        <v>2017</v>
      </c>
      <c r="C2590" s="217" t="s">
        <v>550</v>
      </c>
      <c r="D2590" s="217" t="s">
        <v>4077</v>
      </c>
      <c r="E2590" s="217" t="s">
        <v>1534</v>
      </c>
      <c r="F2590" s="80" t="s">
        <v>2670</v>
      </c>
      <c r="G2590" s="567" t="s">
        <v>6110</v>
      </c>
      <c r="H2590" s="81">
        <v>710100</v>
      </c>
      <c r="I2590" s="81">
        <v>100000</v>
      </c>
      <c r="J2590" s="423">
        <v>100000</v>
      </c>
      <c r="K2590" s="284">
        <v>43161</v>
      </c>
    </row>
    <row r="2591" spans="1:11">
      <c r="A2591" s="700" t="s">
        <v>6111</v>
      </c>
      <c r="B2591" s="223">
        <v>2017</v>
      </c>
      <c r="C2591" s="223" t="s">
        <v>550</v>
      </c>
      <c r="D2591" s="223" t="s">
        <v>4077</v>
      </c>
      <c r="E2591" s="223" t="s">
        <v>1534</v>
      </c>
      <c r="F2591" s="554" t="s">
        <v>6112</v>
      </c>
      <c r="G2591" s="700" t="s">
        <v>6113</v>
      </c>
      <c r="H2591" s="424">
        <v>1511990</v>
      </c>
      <c r="I2591" s="424">
        <v>740875</v>
      </c>
      <c r="J2591" s="425">
        <v>250000</v>
      </c>
      <c r="K2591" s="285">
        <v>43161</v>
      </c>
    </row>
    <row r="2592" spans="1:11">
      <c r="A2592" s="3" t="s">
        <v>6114</v>
      </c>
      <c r="B2592" s="3">
        <v>2018</v>
      </c>
      <c r="C2592" s="3" t="s">
        <v>75</v>
      </c>
      <c r="D2592" s="171" t="s">
        <v>6115</v>
      </c>
      <c r="E2592" s="74" t="s">
        <v>867</v>
      </c>
      <c r="F2592" s="568" t="s">
        <v>4223</v>
      </c>
      <c r="G2592" s="3" t="s">
        <v>6116</v>
      </c>
      <c r="H2592" s="31">
        <v>1980000</v>
      </c>
      <c r="I2592" s="31">
        <v>900000</v>
      </c>
      <c r="J2592" s="31">
        <v>900000</v>
      </c>
      <c r="K2592" s="286">
        <v>43497</v>
      </c>
    </row>
    <row r="2593" spans="1:11">
      <c r="A2593" s="3" t="s">
        <v>6117</v>
      </c>
      <c r="B2593" s="3">
        <v>2018</v>
      </c>
      <c r="C2593" s="3" t="s">
        <v>75</v>
      </c>
      <c r="D2593" s="15" t="s">
        <v>6115</v>
      </c>
      <c r="E2593" s="23" t="s">
        <v>867</v>
      </c>
      <c r="F2593" s="3" t="s">
        <v>2804</v>
      </c>
      <c r="G2593" s="3" t="s">
        <v>4998</v>
      </c>
      <c r="H2593" s="31">
        <v>1700000</v>
      </c>
      <c r="I2593" s="31">
        <v>800000</v>
      </c>
      <c r="J2593" s="31">
        <v>800000</v>
      </c>
      <c r="K2593" s="286">
        <v>43497</v>
      </c>
    </row>
    <row r="2594" spans="1:11">
      <c r="A2594" s="3" t="s">
        <v>6118</v>
      </c>
      <c r="B2594" s="3">
        <v>2018</v>
      </c>
      <c r="C2594" s="3" t="s">
        <v>75</v>
      </c>
      <c r="D2594" s="15" t="s">
        <v>6115</v>
      </c>
      <c r="E2594" s="23" t="s">
        <v>867</v>
      </c>
      <c r="F2594" s="3" t="s">
        <v>2656</v>
      </c>
      <c r="G2594" s="3" t="s">
        <v>6119</v>
      </c>
      <c r="H2594" s="31">
        <v>2666000</v>
      </c>
      <c r="I2594" s="31">
        <v>1200000</v>
      </c>
      <c r="J2594" s="31">
        <v>1000000</v>
      </c>
      <c r="K2594" s="286">
        <v>43497</v>
      </c>
    </row>
    <row r="2595" spans="1:11">
      <c r="A2595" s="3" t="s">
        <v>6120</v>
      </c>
      <c r="B2595" s="3">
        <v>2018</v>
      </c>
      <c r="C2595" s="3" t="s">
        <v>75</v>
      </c>
      <c r="D2595" s="15" t="s">
        <v>6115</v>
      </c>
      <c r="E2595" s="23" t="s">
        <v>867</v>
      </c>
      <c r="F2595" s="3" t="s">
        <v>2536</v>
      </c>
      <c r="G2595" s="3" t="s">
        <v>6121</v>
      </c>
      <c r="H2595" s="31">
        <v>1796000</v>
      </c>
      <c r="I2595" s="31">
        <v>800000</v>
      </c>
      <c r="J2595" s="31">
        <v>800000</v>
      </c>
      <c r="K2595" s="286">
        <v>43497</v>
      </c>
    </row>
    <row r="2596" spans="1:11">
      <c r="A2596" s="3" t="s">
        <v>6122</v>
      </c>
      <c r="B2596" s="3">
        <v>2018</v>
      </c>
      <c r="C2596" s="3" t="s">
        <v>75</v>
      </c>
      <c r="D2596" s="15" t="s">
        <v>6115</v>
      </c>
      <c r="E2596" s="23" t="s">
        <v>867</v>
      </c>
      <c r="F2596" s="3" t="s">
        <v>2528</v>
      </c>
      <c r="G2596" s="3" t="s">
        <v>4992</v>
      </c>
      <c r="H2596" s="31">
        <v>1775000</v>
      </c>
      <c r="I2596" s="31">
        <v>850000</v>
      </c>
      <c r="J2596" s="31">
        <v>850000</v>
      </c>
      <c r="K2596" s="286">
        <v>43497</v>
      </c>
    </row>
    <row r="2597" spans="1:11">
      <c r="A2597" s="3" t="s">
        <v>6123</v>
      </c>
      <c r="B2597" s="3">
        <v>2018</v>
      </c>
      <c r="C2597" s="3" t="s">
        <v>75</v>
      </c>
      <c r="D2597" s="15" t="s">
        <v>6115</v>
      </c>
      <c r="E2597" s="23" t="s">
        <v>867</v>
      </c>
      <c r="F2597" s="3" t="s">
        <v>4211</v>
      </c>
      <c r="G2597" s="3" t="s">
        <v>6124</v>
      </c>
      <c r="H2597" s="31">
        <v>1450737</v>
      </c>
      <c r="I2597" s="31">
        <v>500000</v>
      </c>
      <c r="J2597" s="31">
        <v>500000</v>
      </c>
      <c r="K2597" s="286">
        <v>43497</v>
      </c>
    </row>
    <row r="2598" spans="1:11">
      <c r="A2598" s="3" t="s">
        <v>6125</v>
      </c>
      <c r="B2598" s="3">
        <v>2018</v>
      </c>
      <c r="C2598" s="3" t="s">
        <v>75</v>
      </c>
      <c r="D2598" s="15" t="s">
        <v>6115</v>
      </c>
      <c r="E2598" s="23" t="s">
        <v>867</v>
      </c>
      <c r="F2598" s="3" t="s">
        <v>4223</v>
      </c>
      <c r="G2598" s="3">
        <v>1938</v>
      </c>
      <c r="H2598" s="31">
        <v>2405000</v>
      </c>
      <c r="I2598" s="31">
        <v>1100000</v>
      </c>
      <c r="J2598" s="31">
        <v>800000</v>
      </c>
      <c r="K2598" s="286">
        <v>43497</v>
      </c>
    </row>
    <row r="2599" spans="1:11">
      <c r="A2599" s="3" t="s">
        <v>6126</v>
      </c>
      <c r="B2599" s="3">
        <v>2018</v>
      </c>
      <c r="C2599" s="3" t="s">
        <v>75</v>
      </c>
      <c r="D2599" s="15" t="s">
        <v>6115</v>
      </c>
      <c r="E2599" s="23" t="s">
        <v>867</v>
      </c>
      <c r="F2599" s="3" t="s">
        <v>2804</v>
      </c>
      <c r="G2599" s="3" t="s">
        <v>6127</v>
      </c>
      <c r="H2599" s="31">
        <v>850000</v>
      </c>
      <c r="I2599" s="31">
        <v>700000</v>
      </c>
      <c r="J2599" s="31">
        <v>700000</v>
      </c>
      <c r="K2599" s="286">
        <v>43497</v>
      </c>
    </row>
    <row r="2600" spans="1:11">
      <c r="A2600" s="3" t="s">
        <v>6128</v>
      </c>
      <c r="B2600" s="3">
        <v>2018</v>
      </c>
      <c r="C2600" s="3" t="s">
        <v>75</v>
      </c>
      <c r="D2600" s="15" t="s">
        <v>6115</v>
      </c>
      <c r="E2600" s="23" t="s">
        <v>867</v>
      </c>
      <c r="F2600" s="3" t="s">
        <v>2749</v>
      </c>
      <c r="G2600" s="3" t="s">
        <v>913</v>
      </c>
      <c r="H2600" s="31">
        <v>1019000</v>
      </c>
      <c r="I2600" s="31">
        <v>660000</v>
      </c>
      <c r="J2600" s="31">
        <v>660000</v>
      </c>
      <c r="K2600" s="286">
        <v>43497</v>
      </c>
    </row>
    <row r="2601" spans="1:11">
      <c r="A2601" s="3" t="s">
        <v>6129</v>
      </c>
      <c r="B2601" s="3">
        <v>2018</v>
      </c>
      <c r="C2601" s="3" t="s">
        <v>75</v>
      </c>
      <c r="D2601" s="15" t="s">
        <v>6115</v>
      </c>
      <c r="E2601" s="23" t="s">
        <v>867</v>
      </c>
      <c r="F2601" s="3" t="s">
        <v>2629</v>
      </c>
      <c r="G2601" s="3" t="s">
        <v>5563</v>
      </c>
      <c r="H2601" s="31">
        <v>2745700</v>
      </c>
      <c r="I2601" s="31">
        <v>700000</v>
      </c>
      <c r="J2601" s="22"/>
      <c r="K2601" s="286">
        <v>43497</v>
      </c>
    </row>
    <row r="2602" spans="1:11">
      <c r="A2602" s="3" t="s">
        <v>6130</v>
      </c>
      <c r="B2602" s="3">
        <v>2018</v>
      </c>
      <c r="C2602" s="3" t="s">
        <v>75</v>
      </c>
      <c r="D2602" s="15" t="s">
        <v>6115</v>
      </c>
      <c r="E2602" s="23" t="s">
        <v>867</v>
      </c>
      <c r="F2602" s="569" t="s">
        <v>4345</v>
      </c>
      <c r="G2602" s="3" t="s">
        <v>5017</v>
      </c>
      <c r="H2602" s="31">
        <v>950750</v>
      </c>
      <c r="I2602" s="31">
        <v>685000</v>
      </c>
      <c r="J2602" s="22"/>
      <c r="K2602" s="286">
        <v>43497</v>
      </c>
    </row>
    <row r="2603" spans="1:11">
      <c r="A2603" s="3" t="s">
        <v>6131</v>
      </c>
      <c r="B2603" s="3">
        <v>2018</v>
      </c>
      <c r="C2603" s="3" t="s">
        <v>75</v>
      </c>
      <c r="D2603" s="15" t="s">
        <v>6115</v>
      </c>
      <c r="E2603" s="23" t="s">
        <v>867</v>
      </c>
      <c r="F2603" s="569" t="s">
        <v>871</v>
      </c>
      <c r="G2603" s="3" t="s">
        <v>5831</v>
      </c>
      <c r="H2603" s="31">
        <v>1665000</v>
      </c>
      <c r="I2603" s="31">
        <v>830000</v>
      </c>
      <c r="J2603" s="22"/>
      <c r="K2603" s="286">
        <v>43497</v>
      </c>
    </row>
    <row r="2604" spans="1:11">
      <c r="A2604" s="3" t="s">
        <v>6132</v>
      </c>
      <c r="B2604" s="3">
        <v>2018</v>
      </c>
      <c r="C2604" s="3" t="s">
        <v>75</v>
      </c>
      <c r="D2604" s="15" t="s">
        <v>6115</v>
      </c>
      <c r="E2604" s="23" t="s">
        <v>867</v>
      </c>
      <c r="F2604" s="3" t="s">
        <v>2623</v>
      </c>
      <c r="G2604" s="3" t="s">
        <v>4269</v>
      </c>
      <c r="H2604" s="31">
        <v>822200</v>
      </c>
      <c r="I2604" s="31">
        <v>400000</v>
      </c>
      <c r="J2604" s="22"/>
      <c r="K2604" s="286">
        <v>43497</v>
      </c>
    </row>
    <row r="2605" spans="1:11">
      <c r="A2605" s="3" t="s">
        <v>6133</v>
      </c>
      <c r="B2605" s="3">
        <v>2018</v>
      </c>
      <c r="C2605" s="3" t="s">
        <v>75</v>
      </c>
      <c r="D2605" s="15" t="s">
        <v>6115</v>
      </c>
      <c r="E2605" s="23" t="s">
        <v>867</v>
      </c>
      <c r="F2605" s="3" t="s">
        <v>6134</v>
      </c>
      <c r="G2605" s="3" t="s">
        <v>6135</v>
      </c>
      <c r="H2605" s="31">
        <v>1090000</v>
      </c>
      <c r="I2605" s="31">
        <v>750000</v>
      </c>
      <c r="J2605" s="22"/>
      <c r="K2605" s="286">
        <v>43497</v>
      </c>
    </row>
    <row r="2606" spans="1:11">
      <c r="A2606" s="3" t="s">
        <v>6136</v>
      </c>
      <c r="B2606" s="3">
        <v>2018</v>
      </c>
      <c r="C2606" s="3" t="s">
        <v>75</v>
      </c>
      <c r="D2606" s="15" t="s">
        <v>6115</v>
      </c>
      <c r="E2606" s="23" t="s">
        <v>867</v>
      </c>
      <c r="F2606" s="3" t="s">
        <v>6137</v>
      </c>
      <c r="G2606" s="3" t="s">
        <v>6138</v>
      </c>
      <c r="H2606" s="31">
        <v>1412600</v>
      </c>
      <c r="I2606" s="31">
        <v>650000</v>
      </c>
      <c r="J2606" s="22"/>
      <c r="K2606" s="286">
        <v>43497</v>
      </c>
    </row>
    <row r="2607" spans="1:11">
      <c r="A2607" s="3" t="s">
        <v>6140</v>
      </c>
      <c r="B2607" s="3">
        <v>2018</v>
      </c>
      <c r="C2607" s="3" t="s">
        <v>75</v>
      </c>
      <c r="D2607" s="15" t="s">
        <v>6115</v>
      </c>
      <c r="E2607" s="23" t="s">
        <v>867</v>
      </c>
      <c r="F2607" s="3" t="s">
        <v>4201</v>
      </c>
      <c r="G2607" s="3" t="s">
        <v>6141</v>
      </c>
      <c r="H2607" s="31">
        <v>993816</v>
      </c>
      <c r="I2607" s="31">
        <v>450000</v>
      </c>
      <c r="J2607" s="22"/>
      <c r="K2607" s="286">
        <v>43497</v>
      </c>
    </row>
    <row r="2608" spans="1:11">
      <c r="A2608" s="3" t="s">
        <v>6142</v>
      </c>
      <c r="B2608" s="3">
        <v>2018</v>
      </c>
      <c r="C2608" s="3" t="s">
        <v>75</v>
      </c>
      <c r="D2608" s="15" t="s">
        <v>6115</v>
      </c>
      <c r="E2608" s="23" t="s">
        <v>867</v>
      </c>
      <c r="F2608" s="3" t="s">
        <v>2656</v>
      </c>
      <c r="G2608" s="3" t="s">
        <v>5573</v>
      </c>
      <c r="H2608" s="31">
        <v>1500000</v>
      </c>
      <c r="I2608" s="31">
        <v>600000</v>
      </c>
      <c r="J2608" s="22"/>
      <c r="K2608" s="286">
        <v>43497</v>
      </c>
    </row>
    <row r="2609" spans="1:11">
      <c r="A2609" s="3" t="s">
        <v>6143</v>
      </c>
      <c r="B2609" s="3">
        <v>2018</v>
      </c>
      <c r="C2609" s="3" t="s">
        <v>75</v>
      </c>
      <c r="D2609" s="15" t="s">
        <v>6115</v>
      </c>
      <c r="E2609" s="23" t="s">
        <v>867</v>
      </c>
      <c r="F2609" s="3" t="s">
        <v>2517</v>
      </c>
      <c r="G2609" s="3" t="s">
        <v>6144</v>
      </c>
      <c r="H2609" s="31">
        <v>1717500</v>
      </c>
      <c r="I2609" s="31">
        <v>1127500</v>
      </c>
      <c r="J2609" s="22"/>
      <c r="K2609" s="286">
        <v>43497</v>
      </c>
    </row>
    <row r="2610" spans="1:11">
      <c r="A2610" s="3" t="s">
        <v>6145</v>
      </c>
      <c r="B2610" s="3">
        <v>2018</v>
      </c>
      <c r="C2610" s="3" t="s">
        <v>75</v>
      </c>
      <c r="D2610" s="15" t="s">
        <v>6115</v>
      </c>
      <c r="E2610" s="23" t="s">
        <v>867</v>
      </c>
      <c r="F2610" s="3" t="s">
        <v>2714</v>
      </c>
      <c r="G2610" s="3" t="s">
        <v>2715</v>
      </c>
      <c r="H2610" s="31">
        <v>1856930</v>
      </c>
      <c r="I2610" s="31">
        <v>900000</v>
      </c>
      <c r="J2610" s="22"/>
      <c r="K2610" s="286">
        <v>43497</v>
      </c>
    </row>
    <row r="2611" spans="1:11">
      <c r="A2611" s="3" t="s">
        <v>6146</v>
      </c>
      <c r="B2611" s="3">
        <v>2018</v>
      </c>
      <c r="C2611" s="3" t="s">
        <v>75</v>
      </c>
      <c r="D2611" s="15" t="s">
        <v>6115</v>
      </c>
      <c r="E2611" s="23" t="s">
        <v>867</v>
      </c>
      <c r="F2611" s="3" t="s">
        <v>4964</v>
      </c>
      <c r="G2611" s="3" t="s">
        <v>6147</v>
      </c>
      <c r="H2611" s="31">
        <v>1598000</v>
      </c>
      <c r="I2611" s="31">
        <v>500000</v>
      </c>
      <c r="J2611" s="22"/>
      <c r="K2611" s="286">
        <v>43497</v>
      </c>
    </row>
    <row r="2612" spans="1:11">
      <c r="A2612" s="3" t="s">
        <v>6148</v>
      </c>
      <c r="B2612" s="3">
        <v>2018</v>
      </c>
      <c r="C2612" s="3" t="s">
        <v>75</v>
      </c>
      <c r="D2612" s="15" t="s">
        <v>6115</v>
      </c>
      <c r="E2612" s="23" t="s">
        <v>867</v>
      </c>
      <c r="F2612" s="3" t="s">
        <v>6149</v>
      </c>
      <c r="G2612" s="3" t="s">
        <v>6150</v>
      </c>
      <c r="H2612" s="31">
        <v>1530500</v>
      </c>
      <c r="I2612" s="31">
        <v>600000</v>
      </c>
      <c r="J2612" s="22"/>
      <c r="K2612" s="286">
        <v>43497</v>
      </c>
    </row>
    <row r="2613" spans="1:11">
      <c r="A2613" s="223" t="s">
        <v>6152</v>
      </c>
      <c r="B2613" s="223">
        <v>2018</v>
      </c>
      <c r="C2613" s="223" t="s">
        <v>75</v>
      </c>
      <c r="D2613" s="127" t="s">
        <v>6115</v>
      </c>
      <c r="E2613" s="121" t="s">
        <v>867</v>
      </c>
      <c r="F2613" s="223" t="s">
        <v>6153</v>
      </c>
      <c r="G2613" s="223" t="s">
        <v>6154</v>
      </c>
      <c r="H2613" s="114">
        <v>1310000</v>
      </c>
      <c r="I2613" s="114">
        <v>500000</v>
      </c>
      <c r="J2613" s="115"/>
      <c r="K2613" s="285">
        <v>43497</v>
      </c>
    </row>
    <row r="2614" spans="1:11">
      <c r="A2614" s="217" t="s">
        <v>6155</v>
      </c>
      <c r="B2614" s="217">
        <v>2018</v>
      </c>
      <c r="C2614" s="217" t="s">
        <v>258</v>
      </c>
      <c r="D2614" s="217" t="s">
        <v>6156</v>
      </c>
      <c r="E2614" s="220" t="s">
        <v>3275</v>
      </c>
      <c r="F2614" s="217" t="s">
        <v>6157</v>
      </c>
      <c r="G2614" s="217" t="s">
        <v>6158</v>
      </c>
      <c r="H2614" s="275">
        <v>599800</v>
      </c>
      <c r="I2614" s="275">
        <v>440000</v>
      </c>
      <c r="J2614" s="275">
        <v>440000</v>
      </c>
      <c r="K2614" s="284">
        <v>43497</v>
      </c>
    </row>
    <row r="2615" spans="1:11">
      <c r="A2615" s="217" t="s">
        <v>6159</v>
      </c>
      <c r="B2615" s="217">
        <v>2018</v>
      </c>
      <c r="C2615" s="217" t="s">
        <v>258</v>
      </c>
      <c r="D2615" s="217" t="s">
        <v>6156</v>
      </c>
      <c r="E2615" s="217" t="s">
        <v>3275</v>
      </c>
      <c r="F2615" s="217" t="s">
        <v>950</v>
      </c>
      <c r="G2615" s="217" t="s">
        <v>6160</v>
      </c>
      <c r="H2615" s="275">
        <v>1169500</v>
      </c>
      <c r="I2615" s="275">
        <v>600000</v>
      </c>
      <c r="J2615" s="275">
        <v>600000</v>
      </c>
      <c r="K2615" s="284">
        <v>43497</v>
      </c>
    </row>
    <row r="2616" spans="1:11">
      <c r="A2616" s="217" t="s">
        <v>6161</v>
      </c>
      <c r="B2616" s="217">
        <v>2018</v>
      </c>
      <c r="C2616" s="217" t="s">
        <v>258</v>
      </c>
      <c r="D2616" s="217" t="s">
        <v>6156</v>
      </c>
      <c r="E2616" s="217" t="s">
        <v>3275</v>
      </c>
      <c r="F2616" s="217" t="s">
        <v>6162</v>
      </c>
      <c r="G2616" s="217" t="s">
        <v>6163</v>
      </c>
      <c r="H2616" s="275">
        <v>550000</v>
      </c>
      <c r="I2616" s="275">
        <v>320000</v>
      </c>
      <c r="J2616" s="275">
        <v>320000</v>
      </c>
      <c r="K2616" s="284">
        <v>43497</v>
      </c>
    </row>
    <row r="2617" spans="1:11">
      <c r="A2617" s="217" t="s">
        <v>6164</v>
      </c>
      <c r="B2617" s="217">
        <v>2018</v>
      </c>
      <c r="C2617" s="217" t="s">
        <v>258</v>
      </c>
      <c r="D2617" s="217" t="s">
        <v>6156</v>
      </c>
      <c r="E2617" s="217" t="s">
        <v>3275</v>
      </c>
      <c r="F2617" s="217" t="s">
        <v>3139</v>
      </c>
      <c r="G2617" s="217" t="s">
        <v>6165</v>
      </c>
      <c r="H2617" s="275">
        <v>1090000</v>
      </c>
      <c r="I2617" s="275">
        <v>700000</v>
      </c>
      <c r="J2617" s="275">
        <v>640000</v>
      </c>
      <c r="K2617" s="284">
        <v>43497</v>
      </c>
    </row>
    <row r="2618" spans="1:11">
      <c r="A2618" s="217" t="s">
        <v>6166</v>
      </c>
      <c r="B2618" s="217">
        <v>2018</v>
      </c>
      <c r="C2618" s="217" t="s">
        <v>258</v>
      </c>
      <c r="D2618" s="217" t="s">
        <v>6156</v>
      </c>
      <c r="E2618" s="217" t="s">
        <v>3275</v>
      </c>
      <c r="F2618" s="217" t="s">
        <v>140</v>
      </c>
      <c r="G2618" s="217" t="s">
        <v>6167</v>
      </c>
      <c r="H2618" s="275">
        <v>700000</v>
      </c>
      <c r="I2618" s="275">
        <v>450000</v>
      </c>
      <c r="J2618" s="224"/>
      <c r="K2618" s="284">
        <v>43497</v>
      </c>
    </row>
    <row r="2619" spans="1:11">
      <c r="A2619" s="217" t="s">
        <v>6168</v>
      </c>
      <c r="B2619" s="217">
        <v>2018</v>
      </c>
      <c r="C2619" s="217" t="s">
        <v>258</v>
      </c>
      <c r="D2619" s="217" t="s">
        <v>6156</v>
      </c>
      <c r="E2619" s="217" t="s">
        <v>3275</v>
      </c>
      <c r="F2619" s="217" t="s">
        <v>285</v>
      </c>
      <c r="G2619" s="217" t="s">
        <v>6169</v>
      </c>
      <c r="H2619" s="275">
        <v>432632</v>
      </c>
      <c r="I2619" s="275">
        <v>320000</v>
      </c>
      <c r="J2619" s="224"/>
      <c r="K2619" s="284">
        <v>43497</v>
      </c>
    </row>
    <row r="2620" spans="1:11">
      <c r="A2620" s="217" t="s">
        <v>6170</v>
      </c>
      <c r="B2620" s="217">
        <v>2018</v>
      </c>
      <c r="C2620" s="217" t="s">
        <v>258</v>
      </c>
      <c r="D2620" s="217" t="s">
        <v>6156</v>
      </c>
      <c r="E2620" s="217" t="s">
        <v>3275</v>
      </c>
      <c r="F2620" s="217" t="s">
        <v>6171</v>
      </c>
      <c r="G2620" s="217" t="s">
        <v>6172</v>
      </c>
      <c r="H2620" s="275">
        <v>735270</v>
      </c>
      <c r="I2620" s="275">
        <v>325000</v>
      </c>
      <c r="J2620" s="224"/>
      <c r="K2620" s="284">
        <v>43497</v>
      </c>
    </row>
    <row r="2621" spans="1:11">
      <c r="A2621" s="217" t="s">
        <v>6173</v>
      </c>
      <c r="B2621" s="217">
        <v>2018</v>
      </c>
      <c r="C2621" s="217" t="s">
        <v>258</v>
      </c>
      <c r="D2621" s="217" t="s">
        <v>6156</v>
      </c>
      <c r="E2621" s="217" t="s">
        <v>3275</v>
      </c>
      <c r="F2621" s="217" t="s">
        <v>134</v>
      </c>
      <c r="G2621" s="217" t="s">
        <v>6174</v>
      </c>
      <c r="H2621" s="275">
        <v>785500</v>
      </c>
      <c r="I2621" s="275">
        <v>499000</v>
      </c>
      <c r="J2621" s="224"/>
      <c r="K2621" s="284">
        <v>43497</v>
      </c>
    </row>
    <row r="2622" spans="1:11">
      <c r="A2622" s="223" t="s">
        <v>6175</v>
      </c>
      <c r="B2622" s="223">
        <v>2018</v>
      </c>
      <c r="C2622" s="223" t="s">
        <v>258</v>
      </c>
      <c r="D2622" s="223" t="s">
        <v>6156</v>
      </c>
      <c r="E2622" s="223" t="s">
        <v>3275</v>
      </c>
      <c r="F2622" s="223" t="s">
        <v>6176</v>
      </c>
      <c r="G2622" s="223" t="s">
        <v>6177</v>
      </c>
      <c r="H2622" s="114">
        <v>353800</v>
      </c>
      <c r="I2622" s="114">
        <v>216800</v>
      </c>
      <c r="J2622" s="115"/>
      <c r="K2622" s="285">
        <v>43497</v>
      </c>
    </row>
    <row r="2623" spans="1:11">
      <c r="A2623" s="217" t="s">
        <v>6178</v>
      </c>
      <c r="B2623" s="217">
        <v>2018</v>
      </c>
      <c r="C2623" s="217" t="s">
        <v>419</v>
      </c>
      <c r="D2623" s="217" t="s">
        <v>5786</v>
      </c>
      <c r="E2623" s="217" t="s">
        <v>5269</v>
      </c>
      <c r="F2623" s="217" t="s">
        <v>6179</v>
      </c>
      <c r="G2623" s="217" t="s">
        <v>4636</v>
      </c>
      <c r="H2623" s="275">
        <v>2605000</v>
      </c>
      <c r="I2623" s="275">
        <v>500000</v>
      </c>
      <c r="J2623" s="224"/>
      <c r="K2623" s="284">
        <v>43497</v>
      </c>
    </row>
    <row r="2624" spans="1:11">
      <c r="A2624" s="217" t="s">
        <v>6180</v>
      </c>
      <c r="B2624" s="217">
        <v>2018</v>
      </c>
      <c r="C2624" s="217" t="s">
        <v>419</v>
      </c>
      <c r="D2624" s="217" t="s">
        <v>5786</v>
      </c>
      <c r="E2624" s="217" t="s">
        <v>5269</v>
      </c>
      <c r="F2624" s="217" t="s">
        <v>86</v>
      </c>
      <c r="G2624" s="217" t="s">
        <v>6181</v>
      </c>
      <c r="H2624" s="275">
        <v>347600</v>
      </c>
      <c r="I2624" s="275">
        <v>230000</v>
      </c>
      <c r="J2624" s="224"/>
      <c r="K2624" s="284">
        <v>43497</v>
      </c>
    </row>
    <row r="2625" spans="1:11">
      <c r="A2625" s="217" t="s">
        <v>6182</v>
      </c>
      <c r="B2625" s="217">
        <v>2018</v>
      </c>
      <c r="C2625" s="217" t="s">
        <v>419</v>
      </c>
      <c r="D2625" s="217" t="s">
        <v>5786</v>
      </c>
      <c r="E2625" s="217" t="s">
        <v>5269</v>
      </c>
      <c r="F2625" s="217" t="s">
        <v>661</v>
      </c>
      <c r="G2625" s="217" t="s">
        <v>6183</v>
      </c>
      <c r="H2625" s="275">
        <v>1006300</v>
      </c>
      <c r="I2625" s="275">
        <v>405300</v>
      </c>
      <c r="J2625" s="275">
        <v>400000</v>
      </c>
      <c r="K2625" s="284">
        <v>43497</v>
      </c>
    </row>
    <row r="2626" spans="1:11">
      <c r="A2626" s="217" t="s">
        <v>6184</v>
      </c>
      <c r="B2626" s="217">
        <v>2018</v>
      </c>
      <c r="C2626" s="217" t="s">
        <v>419</v>
      </c>
      <c r="D2626" s="217" t="s">
        <v>5786</v>
      </c>
      <c r="E2626" s="217" t="s">
        <v>5269</v>
      </c>
      <c r="F2626" s="217" t="s">
        <v>4374</v>
      </c>
      <c r="G2626" s="217" t="s">
        <v>6185</v>
      </c>
      <c r="H2626" s="275">
        <v>482950</v>
      </c>
      <c r="I2626" s="275">
        <v>150000</v>
      </c>
      <c r="J2626" s="275">
        <v>150000</v>
      </c>
      <c r="K2626" s="284">
        <v>43497</v>
      </c>
    </row>
    <row r="2627" spans="1:11">
      <c r="A2627" s="217" t="s">
        <v>6186</v>
      </c>
      <c r="B2627" s="217">
        <v>2018</v>
      </c>
      <c r="C2627" s="217" t="s">
        <v>419</v>
      </c>
      <c r="D2627" s="217" t="s">
        <v>5786</v>
      </c>
      <c r="E2627" s="217" t="s">
        <v>5269</v>
      </c>
      <c r="F2627" s="217" t="s">
        <v>4907</v>
      </c>
      <c r="G2627" s="217" t="s">
        <v>6187</v>
      </c>
      <c r="H2627" s="275">
        <v>349700</v>
      </c>
      <c r="I2627" s="275">
        <v>150000</v>
      </c>
      <c r="J2627" s="275">
        <v>80000</v>
      </c>
      <c r="K2627" s="284">
        <v>43497</v>
      </c>
    </row>
    <row r="2628" spans="1:11">
      <c r="A2628" s="217" t="s">
        <v>6188</v>
      </c>
      <c r="B2628" s="217">
        <v>2018</v>
      </c>
      <c r="C2628" s="217" t="s">
        <v>419</v>
      </c>
      <c r="D2628" s="217" t="s">
        <v>5786</v>
      </c>
      <c r="E2628" s="217" t="s">
        <v>5269</v>
      </c>
      <c r="F2628" s="217" t="s">
        <v>661</v>
      </c>
      <c r="G2628" s="217" t="s">
        <v>6189</v>
      </c>
      <c r="H2628" s="275">
        <v>551500</v>
      </c>
      <c r="I2628" s="275">
        <v>120000</v>
      </c>
      <c r="J2628" s="275">
        <v>120000</v>
      </c>
      <c r="K2628" s="284">
        <v>43497</v>
      </c>
    </row>
    <row r="2629" spans="1:11">
      <c r="A2629" s="217" t="s">
        <v>6190</v>
      </c>
      <c r="B2629" s="217">
        <v>2018</v>
      </c>
      <c r="C2629" s="217" t="s">
        <v>419</v>
      </c>
      <c r="D2629" s="217" t="s">
        <v>6191</v>
      </c>
      <c r="E2629" s="217" t="s">
        <v>5269</v>
      </c>
      <c r="F2629" s="217" t="s">
        <v>797</v>
      </c>
      <c r="G2629" s="217" t="s">
        <v>6192</v>
      </c>
      <c r="H2629" s="275">
        <v>451500</v>
      </c>
      <c r="I2629" s="275">
        <v>291500</v>
      </c>
      <c r="J2629" s="275">
        <v>150000</v>
      </c>
      <c r="K2629" s="284">
        <v>43518</v>
      </c>
    </row>
    <row r="2630" spans="1:11">
      <c r="A2630" s="217" t="s">
        <v>6193</v>
      </c>
      <c r="B2630" s="217">
        <v>2018</v>
      </c>
      <c r="C2630" s="217" t="s">
        <v>419</v>
      </c>
      <c r="D2630" s="217" t="s">
        <v>6191</v>
      </c>
      <c r="E2630" s="217" t="s">
        <v>5269</v>
      </c>
      <c r="F2630" s="217" t="s">
        <v>206</v>
      </c>
      <c r="G2630" s="217" t="s">
        <v>6194</v>
      </c>
      <c r="H2630" s="275">
        <v>1220000</v>
      </c>
      <c r="I2630" s="275">
        <v>450000</v>
      </c>
      <c r="J2630" s="275">
        <v>150000</v>
      </c>
      <c r="K2630" s="284">
        <v>43518</v>
      </c>
    </row>
    <row r="2631" spans="1:11">
      <c r="A2631" s="223" t="s">
        <v>6195</v>
      </c>
      <c r="B2631" s="223">
        <v>2018</v>
      </c>
      <c r="C2631" s="223" t="s">
        <v>419</v>
      </c>
      <c r="D2631" s="223" t="s">
        <v>6191</v>
      </c>
      <c r="E2631" s="223" t="s">
        <v>5269</v>
      </c>
      <c r="F2631" s="223" t="s">
        <v>3139</v>
      </c>
      <c r="G2631" s="223" t="s">
        <v>6196</v>
      </c>
      <c r="H2631" s="114">
        <v>340000</v>
      </c>
      <c r="I2631" s="114">
        <v>200000</v>
      </c>
      <c r="J2631" s="114">
        <v>100000</v>
      </c>
      <c r="K2631" s="285">
        <v>43518</v>
      </c>
    </row>
    <row r="2632" spans="1:11">
      <c r="A2632" s="3" t="s">
        <v>6197</v>
      </c>
      <c r="B2632" s="3">
        <v>2018</v>
      </c>
      <c r="C2632" s="3" t="s">
        <v>623</v>
      </c>
      <c r="D2632" s="3" t="s">
        <v>6198</v>
      </c>
      <c r="E2632" s="3" t="s">
        <v>6199</v>
      </c>
      <c r="F2632" s="3" t="s">
        <v>6200</v>
      </c>
      <c r="G2632" s="3" t="s">
        <v>4763</v>
      </c>
      <c r="H2632" s="31">
        <v>426700</v>
      </c>
      <c r="I2632" s="31">
        <v>200000</v>
      </c>
      <c r="J2632" s="31">
        <v>200000</v>
      </c>
      <c r="K2632" s="286">
        <v>43497</v>
      </c>
    </row>
    <row r="2633" spans="1:11">
      <c r="A2633" s="3" t="s">
        <v>6201</v>
      </c>
      <c r="B2633" s="3">
        <v>2018</v>
      </c>
      <c r="C2633" s="3" t="s">
        <v>623</v>
      </c>
      <c r="D2633" s="3" t="s">
        <v>6198</v>
      </c>
      <c r="E2633" s="3" t="s">
        <v>6199</v>
      </c>
      <c r="F2633" s="3" t="s">
        <v>4768</v>
      </c>
      <c r="G2633" s="3" t="s">
        <v>6202</v>
      </c>
      <c r="H2633" s="31">
        <v>1455700</v>
      </c>
      <c r="I2633" s="31">
        <v>802600</v>
      </c>
      <c r="J2633" s="31">
        <v>410000</v>
      </c>
      <c r="K2633" s="286">
        <v>43497</v>
      </c>
    </row>
    <row r="2634" spans="1:11">
      <c r="A2634" s="223" t="s">
        <v>6203</v>
      </c>
      <c r="B2634" s="223">
        <v>2018</v>
      </c>
      <c r="C2634" s="223" t="s">
        <v>623</v>
      </c>
      <c r="D2634" s="223" t="s">
        <v>6198</v>
      </c>
      <c r="E2634" s="223" t="s">
        <v>6199</v>
      </c>
      <c r="F2634" s="223" t="s">
        <v>6204</v>
      </c>
      <c r="G2634" s="223" t="s">
        <v>6205</v>
      </c>
      <c r="H2634" s="114">
        <v>525250</v>
      </c>
      <c r="I2634" s="114">
        <v>315150</v>
      </c>
      <c r="J2634" s="114">
        <v>200000</v>
      </c>
      <c r="K2634" s="285">
        <v>43497</v>
      </c>
    </row>
    <row r="2635" spans="1:11">
      <c r="A2635" s="3" t="s">
        <v>6206</v>
      </c>
      <c r="B2635" s="3">
        <v>2018</v>
      </c>
      <c r="C2635" s="3" t="s">
        <v>640</v>
      </c>
      <c r="D2635" s="3" t="s">
        <v>6207</v>
      </c>
      <c r="E2635" s="3" t="s">
        <v>6208</v>
      </c>
      <c r="F2635" s="3" t="s">
        <v>6209</v>
      </c>
      <c r="G2635" s="3" t="s">
        <v>6210</v>
      </c>
      <c r="H2635" s="31">
        <v>13643000</v>
      </c>
      <c r="I2635" s="31">
        <v>3500000</v>
      </c>
      <c r="J2635" s="31">
        <v>3500000</v>
      </c>
      <c r="K2635" s="286">
        <v>43497</v>
      </c>
    </row>
    <row r="2636" spans="1:11">
      <c r="A2636" s="3" t="s">
        <v>6211</v>
      </c>
      <c r="B2636" s="3">
        <v>2018</v>
      </c>
      <c r="C2636" s="3" t="s">
        <v>640</v>
      </c>
      <c r="D2636" s="3" t="s">
        <v>6207</v>
      </c>
      <c r="E2636" s="3" t="s">
        <v>6208</v>
      </c>
      <c r="F2636" s="3" t="s">
        <v>424</v>
      </c>
      <c r="G2636" s="3" t="s">
        <v>6212</v>
      </c>
      <c r="H2636" s="31">
        <v>17324475</v>
      </c>
      <c r="I2636" s="31">
        <v>1800000</v>
      </c>
      <c r="J2636" s="31">
        <v>1700000</v>
      </c>
      <c r="K2636" s="286">
        <v>43497</v>
      </c>
    </row>
    <row r="2637" spans="1:11">
      <c r="A2637" s="3" t="s">
        <v>6213</v>
      </c>
      <c r="B2637" s="3">
        <v>2018</v>
      </c>
      <c r="C2637" s="3" t="s">
        <v>640</v>
      </c>
      <c r="D2637" s="3" t="s">
        <v>6207</v>
      </c>
      <c r="E2637" s="3" t="s">
        <v>6208</v>
      </c>
      <c r="F2637" s="3" t="s">
        <v>4690</v>
      </c>
      <c r="G2637" s="3" t="s">
        <v>6214</v>
      </c>
      <c r="H2637" s="31">
        <v>21490750</v>
      </c>
      <c r="I2637" s="31">
        <v>4800000</v>
      </c>
      <c r="J2637" s="31">
        <v>3700000</v>
      </c>
      <c r="K2637" s="286">
        <v>43497</v>
      </c>
    </row>
    <row r="2638" spans="1:11">
      <c r="A2638" s="3" t="s">
        <v>6215</v>
      </c>
      <c r="B2638" s="3">
        <v>2018</v>
      </c>
      <c r="C2638" s="3" t="s">
        <v>640</v>
      </c>
      <c r="D2638" s="3" t="s">
        <v>6207</v>
      </c>
      <c r="E2638" s="3" t="s">
        <v>6208</v>
      </c>
      <c r="F2638" s="3" t="s">
        <v>709</v>
      </c>
      <c r="G2638" s="3" t="s">
        <v>6216</v>
      </c>
      <c r="H2638" s="31">
        <v>7239285</v>
      </c>
      <c r="I2638" s="31">
        <v>1750000</v>
      </c>
      <c r="J2638" s="31">
        <v>1600000</v>
      </c>
      <c r="K2638" s="286">
        <v>43497</v>
      </c>
    </row>
    <row r="2639" spans="1:11">
      <c r="A2639" s="3" t="s">
        <v>6217</v>
      </c>
      <c r="B2639" s="3">
        <v>2018</v>
      </c>
      <c r="C2639" s="3" t="s">
        <v>640</v>
      </c>
      <c r="D2639" s="3" t="s">
        <v>6207</v>
      </c>
      <c r="E2639" s="3" t="s">
        <v>6208</v>
      </c>
      <c r="F2639" s="3" t="s">
        <v>6218</v>
      </c>
      <c r="G2639" s="3" t="s">
        <v>6219</v>
      </c>
      <c r="H2639" s="31">
        <v>1848000</v>
      </c>
      <c r="I2639" s="31">
        <v>450000</v>
      </c>
      <c r="J2639" s="31">
        <v>450000</v>
      </c>
      <c r="K2639" s="286">
        <v>43497</v>
      </c>
    </row>
    <row r="2640" spans="1:11">
      <c r="A2640" s="3" t="s">
        <v>6220</v>
      </c>
      <c r="B2640" s="3">
        <v>2018</v>
      </c>
      <c r="C2640" s="3" t="s">
        <v>640</v>
      </c>
      <c r="D2640" s="3" t="s">
        <v>6207</v>
      </c>
      <c r="E2640" s="3" t="s">
        <v>6208</v>
      </c>
      <c r="F2640" s="3" t="s">
        <v>658</v>
      </c>
      <c r="G2640" s="3" t="s">
        <v>6221</v>
      </c>
      <c r="H2640" s="31">
        <v>47478700</v>
      </c>
      <c r="I2640" s="31">
        <v>3000000</v>
      </c>
      <c r="J2640" s="31">
        <v>1500000</v>
      </c>
      <c r="K2640" s="286">
        <v>43497</v>
      </c>
    </row>
    <row r="2641" spans="1:11">
      <c r="A2641" s="3" t="s">
        <v>6222</v>
      </c>
      <c r="B2641" s="3">
        <v>2018</v>
      </c>
      <c r="C2641" s="3" t="s">
        <v>640</v>
      </c>
      <c r="D2641" s="3" t="s">
        <v>6207</v>
      </c>
      <c r="E2641" s="3" t="s">
        <v>6208</v>
      </c>
      <c r="F2641" s="3" t="s">
        <v>4823</v>
      </c>
      <c r="G2641" s="3" t="s">
        <v>6223</v>
      </c>
      <c r="H2641" s="31">
        <v>2904500</v>
      </c>
      <c r="I2641" s="31">
        <v>1250000</v>
      </c>
      <c r="J2641" s="31">
        <v>1250000</v>
      </c>
      <c r="K2641" s="286">
        <v>43497</v>
      </c>
    </row>
    <row r="2642" spans="1:11">
      <c r="A2642" s="3" t="s">
        <v>6224</v>
      </c>
      <c r="B2642" s="3">
        <v>2018</v>
      </c>
      <c r="C2642" s="3" t="s">
        <v>640</v>
      </c>
      <c r="D2642" s="3" t="s">
        <v>6207</v>
      </c>
      <c r="E2642" s="3" t="s">
        <v>6208</v>
      </c>
      <c r="F2642" s="3" t="s">
        <v>4830</v>
      </c>
      <c r="G2642" s="3" t="s">
        <v>6225</v>
      </c>
      <c r="H2642" s="31">
        <v>3466050</v>
      </c>
      <c r="I2642" s="31">
        <v>1500000</v>
      </c>
      <c r="J2642" s="31">
        <v>1400000</v>
      </c>
      <c r="K2642" s="286">
        <v>43497</v>
      </c>
    </row>
    <row r="2643" spans="1:11">
      <c r="A2643" s="3" t="s">
        <v>6226</v>
      </c>
      <c r="B2643" s="3">
        <v>2018</v>
      </c>
      <c r="C2643" s="3" t="s">
        <v>640</v>
      </c>
      <c r="D2643" s="3" t="s">
        <v>6207</v>
      </c>
      <c r="E2643" s="3" t="s">
        <v>6208</v>
      </c>
      <c r="F2643" s="3" t="s">
        <v>4371</v>
      </c>
      <c r="G2643" s="3" t="s">
        <v>6227</v>
      </c>
      <c r="H2643" s="31">
        <v>21000000</v>
      </c>
      <c r="I2643" s="31">
        <v>4000000</v>
      </c>
      <c r="J2643" s="31">
        <v>3500000</v>
      </c>
      <c r="K2643" s="286">
        <v>43497</v>
      </c>
    </row>
    <row r="2644" spans="1:11">
      <c r="A2644" s="3" t="s">
        <v>6228</v>
      </c>
      <c r="B2644" s="3">
        <v>2018</v>
      </c>
      <c r="C2644" s="3" t="s">
        <v>640</v>
      </c>
      <c r="D2644" s="3" t="s">
        <v>6207</v>
      </c>
      <c r="E2644" s="3" t="s">
        <v>6208</v>
      </c>
      <c r="F2644" s="3" t="s">
        <v>6229</v>
      </c>
      <c r="G2644" s="3" t="s">
        <v>6230</v>
      </c>
      <c r="H2644" s="31">
        <v>1980000</v>
      </c>
      <c r="I2644" s="31">
        <v>550000</v>
      </c>
      <c r="J2644" s="31">
        <v>450000</v>
      </c>
      <c r="K2644" s="286">
        <v>43497</v>
      </c>
    </row>
    <row r="2645" spans="1:11">
      <c r="A2645" s="3" t="s">
        <v>6231</v>
      </c>
      <c r="B2645" s="3">
        <v>2018</v>
      </c>
      <c r="C2645" s="3" t="s">
        <v>640</v>
      </c>
      <c r="D2645" s="3" t="s">
        <v>6207</v>
      </c>
      <c r="E2645" s="3" t="s">
        <v>6208</v>
      </c>
      <c r="F2645" s="3" t="s">
        <v>6232</v>
      </c>
      <c r="G2645" s="3" t="s">
        <v>6233</v>
      </c>
      <c r="H2645" s="31">
        <v>2700000</v>
      </c>
      <c r="I2645" s="31">
        <v>700000</v>
      </c>
      <c r="J2645" s="31">
        <v>500000</v>
      </c>
      <c r="K2645" s="286">
        <v>43497</v>
      </c>
    </row>
    <row r="2646" spans="1:11">
      <c r="A2646" s="3" t="s">
        <v>6234</v>
      </c>
      <c r="B2646" s="3">
        <v>2018</v>
      </c>
      <c r="C2646" s="3" t="s">
        <v>640</v>
      </c>
      <c r="D2646" s="3" t="s">
        <v>6207</v>
      </c>
      <c r="E2646" s="3" t="s">
        <v>6208</v>
      </c>
      <c r="F2646" s="3" t="s">
        <v>4836</v>
      </c>
      <c r="G2646" s="3" t="s">
        <v>6235</v>
      </c>
      <c r="H2646" s="31">
        <v>586000</v>
      </c>
      <c r="I2646" s="31">
        <v>256000</v>
      </c>
      <c r="J2646" s="31">
        <v>200000</v>
      </c>
      <c r="K2646" s="286">
        <v>43497</v>
      </c>
    </row>
    <row r="2647" spans="1:11">
      <c r="A2647" s="3" t="s">
        <v>6236</v>
      </c>
      <c r="B2647" s="3">
        <v>2018</v>
      </c>
      <c r="C2647" s="3" t="s">
        <v>640</v>
      </c>
      <c r="D2647" s="3" t="s">
        <v>6207</v>
      </c>
      <c r="E2647" s="3" t="s">
        <v>6208</v>
      </c>
      <c r="F2647" s="3" t="s">
        <v>155</v>
      </c>
      <c r="G2647" s="3" t="s">
        <v>6237</v>
      </c>
      <c r="H2647" s="31">
        <v>2758500</v>
      </c>
      <c r="I2647" s="31">
        <v>600000</v>
      </c>
      <c r="J2647" s="31">
        <v>400000</v>
      </c>
      <c r="K2647" s="286">
        <v>43497</v>
      </c>
    </row>
    <row r="2648" spans="1:11">
      <c r="A2648" s="3" t="s">
        <v>6238</v>
      </c>
      <c r="B2648" s="3">
        <v>2018</v>
      </c>
      <c r="C2648" s="3" t="s">
        <v>640</v>
      </c>
      <c r="D2648" s="3" t="s">
        <v>6207</v>
      </c>
      <c r="E2648" s="3" t="s">
        <v>6208</v>
      </c>
      <c r="F2648" s="3" t="s">
        <v>4863</v>
      </c>
      <c r="G2648" s="3" t="s">
        <v>6239</v>
      </c>
      <c r="H2648" s="31">
        <v>44924630</v>
      </c>
      <c r="I2648" s="31">
        <v>5000000</v>
      </c>
      <c r="J2648" s="31">
        <v>1500000</v>
      </c>
      <c r="K2648" s="286">
        <v>43497</v>
      </c>
    </row>
    <row r="2649" spans="1:11">
      <c r="A2649" s="3" t="s">
        <v>6240</v>
      </c>
      <c r="B2649" s="3">
        <v>2018</v>
      </c>
      <c r="C2649" s="3" t="s">
        <v>640</v>
      </c>
      <c r="D2649" s="3" t="s">
        <v>6207</v>
      </c>
      <c r="E2649" s="3" t="s">
        <v>6208</v>
      </c>
      <c r="F2649" s="3" t="s">
        <v>627</v>
      </c>
      <c r="G2649" s="3" t="s">
        <v>6241</v>
      </c>
      <c r="H2649" s="31">
        <v>2330000</v>
      </c>
      <c r="I2649" s="31">
        <v>1600000</v>
      </c>
      <c r="J2649" s="31">
        <v>1000000</v>
      </c>
      <c r="K2649" s="286">
        <v>43497</v>
      </c>
    </row>
    <row r="2650" spans="1:11">
      <c r="A2650" s="3" t="s">
        <v>6242</v>
      </c>
      <c r="B2650" s="3">
        <v>2018</v>
      </c>
      <c r="C2650" s="3" t="s">
        <v>640</v>
      </c>
      <c r="D2650" s="3" t="s">
        <v>6207</v>
      </c>
      <c r="E2650" s="3" t="s">
        <v>6208</v>
      </c>
      <c r="F2650" s="3" t="s">
        <v>597</v>
      </c>
      <c r="G2650" s="3" t="s">
        <v>6243</v>
      </c>
      <c r="H2650" s="31">
        <v>1340000</v>
      </c>
      <c r="I2650" s="31">
        <v>300000</v>
      </c>
      <c r="J2650" s="31">
        <v>250000</v>
      </c>
      <c r="K2650" s="286">
        <v>43497</v>
      </c>
    </row>
    <row r="2651" spans="1:11">
      <c r="A2651" s="3" t="s">
        <v>6244</v>
      </c>
      <c r="B2651" s="3">
        <v>2018</v>
      </c>
      <c r="C2651" s="3" t="s">
        <v>640</v>
      </c>
      <c r="D2651" s="3" t="s">
        <v>6207</v>
      </c>
      <c r="E2651" s="3" t="s">
        <v>6208</v>
      </c>
      <c r="F2651" s="3" t="s">
        <v>4861</v>
      </c>
      <c r="G2651" s="3" t="s">
        <v>2480</v>
      </c>
      <c r="H2651" s="31">
        <v>10330300</v>
      </c>
      <c r="I2651" s="31">
        <v>1300000</v>
      </c>
      <c r="J2651" s="31">
        <v>700000</v>
      </c>
      <c r="K2651" s="286">
        <v>43497</v>
      </c>
    </row>
    <row r="2652" spans="1:11">
      <c r="A2652" s="3" t="s">
        <v>6245</v>
      </c>
      <c r="B2652" s="3">
        <v>2018</v>
      </c>
      <c r="C2652" s="3" t="s">
        <v>640</v>
      </c>
      <c r="D2652" s="3" t="s">
        <v>6207</v>
      </c>
      <c r="E2652" s="3" t="s">
        <v>6208</v>
      </c>
      <c r="F2652" s="3" t="s">
        <v>6246</v>
      </c>
      <c r="G2652" s="3" t="s">
        <v>6247</v>
      </c>
      <c r="H2652" s="31">
        <v>12747500</v>
      </c>
      <c r="I2652" s="31">
        <v>800000</v>
      </c>
      <c r="J2652" s="31">
        <v>300000</v>
      </c>
      <c r="K2652" s="286">
        <v>43497</v>
      </c>
    </row>
    <row r="2653" spans="1:11">
      <c r="A2653" s="3" t="s">
        <v>6248</v>
      </c>
      <c r="B2653" s="3">
        <v>2018</v>
      </c>
      <c r="C2653" s="3" t="s">
        <v>640</v>
      </c>
      <c r="D2653" s="3" t="s">
        <v>6207</v>
      </c>
      <c r="E2653" s="3" t="s">
        <v>6208</v>
      </c>
      <c r="F2653" s="3" t="s">
        <v>4848</v>
      </c>
      <c r="G2653" s="3" t="s">
        <v>6249</v>
      </c>
      <c r="H2653" s="31">
        <v>2235000</v>
      </c>
      <c r="I2653" s="31">
        <v>1000000</v>
      </c>
      <c r="J2653" s="31">
        <v>300000</v>
      </c>
      <c r="K2653" s="286">
        <v>43497</v>
      </c>
    </row>
    <row r="2654" spans="1:11">
      <c r="A2654" s="3" t="s">
        <v>6250</v>
      </c>
      <c r="B2654" s="3">
        <v>2018</v>
      </c>
      <c r="C2654" s="3" t="s">
        <v>640</v>
      </c>
      <c r="D2654" s="3" t="s">
        <v>6207</v>
      </c>
      <c r="E2654" s="3" t="s">
        <v>6208</v>
      </c>
      <c r="F2654" s="3" t="s">
        <v>2272</v>
      </c>
      <c r="G2654" s="3" t="s">
        <v>6251</v>
      </c>
      <c r="H2654" s="31">
        <v>750000</v>
      </c>
      <c r="I2654" s="31">
        <v>200000</v>
      </c>
      <c r="J2654" s="31">
        <v>100000</v>
      </c>
      <c r="K2654" s="286">
        <v>43497</v>
      </c>
    </row>
    <row r="2655" spans="1:11">
      <c r="A2655" s="3" t="s">
        <v>6252</v>
      </c>
      <c r="B2655" s="3">
        <v>2018</v>
      </c>
      <c r="C2655" s="3" t="s">
        <v>640</v>
      </c>
      <c r="D2655" s="3" t="s">
        <v>6207</v>
      </c>
      <c r="E2655" s="3" t="s">
        <v>6208</v>
      </c>
      <c r="F2655" s="3" t="s">
        <v>4839</v>
      </c>
      <c r="G2655" s="3" t="s">
        <v>6253</v>
      </c>
      <c r="H2655" s="31">
        <v>2963300</v>
      </c>
      <c r="I2655" s="31">
        <v>300000</v>
      </c>
      <c r="J2655" s="31">
        <v>200000</v>
      </c>
      <c r="K2655" s="286">
        <v>43497</v>
      </c>
    </row>
    <row r="2656" spans="1:11">
      <c r="A2656" s="3" t="s">
        <v>6254</v>
      </c>
      <c r="B2656" s="3">
        <v>2018</v>
      </c>
      <c r="C2656" s="3" t="s">
        <v>640</v>
      </c>
      <c r="D2656" s="3" t="s">
        <v>6207</v>
      </c>
      <c r="E2656" s="3" t="s">
        <v>6208</v>
      </c>
      <c r="F2656" s="3" t="s">
        <v>716</v>
      </c>
      <c r="G2656" s="3" t="s">
        <v>6255</v>
      </c>
      <c r="H2656" s="31">
        <v>1087700</v>
      </c>
      <c r="I2656" s="31">
        <v>462700</v>
      </c>
      <c r="J2656" s="31">
        <v>300000</v>
      </c>
      <c r="K2656" s="286">
        <v>43497</v>
      </c>
    </row>
    <row r="2657" spans="1:11">
      <c r="A2657" s="3" t="s">
        <v>6256</v>
      </c>
      <c r="B2657" s="3">
        <v>2018</v>
      </c>
      <c r="C2657" s="3" t="s">
        <v>640</v>
      </c>
      <c r="D2657" s="3" t="s">
        <v>6207</v>
      </c>
      <c r="E2657" s="3" t="s">
        <v>6208</v>
      </c>
      <c r="F2657" s="3" t="s">
        <v>1299</v>
      </c>
      <c r="G2657" s="3" t="s">
        <v>6257</v>
      </c>
      <c r="H2657" s="31">
        <v>6951000</v>
      </c>
      <c r="I2657" s="31">
        <v>1000000</v>
      </c>
      <c r="J2657" s="31">
        <v>200000</v>
      </c>
      <c r="K2657" s="286">
        <v>43497</v>
      </c>
    </row>
    <row r="2658" spans="1:11">
      <c r="A2658" s="3" t="s">
        <v>6258</v>
      </c>
      <c r="B2658" s="3">
        <v>2018</v>
      </c>
      <c r="C2658" s="3" t="s">
        <v>640</v>
      </c>
      <c r="D2658" s="3" t="s">
        <v>6207</v>
      </c>
      <c r="E2658" s="3" t="s">
        <v>6208</v>
      </c>
      <c r="F2658" s="3" t="s">
        <v>3139</v>
      </c>
      <c r="G2658" s="3" t="s">
        <v>6259</v>
      </c>
      <c r="H2658" s="31">
        <v>803000</v>
      </c>
      <c r="I2658" s="31">
        <v>500000</v>
      </c>
      <c r="J2658" s="22"/>
      <c r="K2658" s="286">
        <v>43497</v>
      </c>
    </row>
    <row r="2659" spans="1:11">
      <c r="A2659" s="3" t="s">
        <v>6260</v>
      </c>
      <c r="B2659" s="3">
        <v>2018</v>
      </c>
      <c r="C2659" s="3" t="s">
        <v>640</v>
      </c>
      <c r="D2659" s="3" t="s">
        <v>6207</v>
      </c>
      <c r="E2659" s="3" t="s">
        <v>6208</v>
      </c>
      <c r="F2659" s="3" t="s">
        <v>677</v>
      </c>
      <c r="G2659" s="3" t="s">
        <v>6261</v>
      </c>
      <c r="H2659" s="31">
        <v>1870100</v>
      </c>
      <c r="I2659" s="31">
        <v>600000</v>
      </c>
      <c r="J2659" s="22"/>
      <c r="K2659" s="286">
        <v>43497</v>
      </c>
    </row>
    <row r="2660" spans="1:11">
      <c r="A2660" s="3" t="s">
        <v>6262</v>
      </c>
      <c r="B2660" s="3">
        <v>2018</v>
      </c>
      <c r="C2660" s="3" t="s">
        <v>640</v>
      </c>
      <c r="D2660" s="3" t="s">
        <v>6207</v>
      </c>
      <c r="E2660" s="3" t="s">
        <v>6208</v>
      </c>
      <c r="F2660" s="3" t="s">
        <v>6263</v>
      </c>
      <c r="G2660" s="3" t="s">
        <v>6264</v>
      </c>
      <c r="H2660" s="31">
        <v>450000</v>
      </c>
      <c r="I2660" s="31">
        <v>115000</v>
      </c>
      <c r="J2660" s="22"/>
      <c r="K2660" s="286">
        <v>43497</v>
      </c>
    </row>
    <row r="2661" spans="1:11">
      <c r="A2661" s="3" t="s">
        <v>6265</v>
      </c>
      <c r="B2661" s="3">
        <v>2018</v>
      </c>
      <c r="C2661" s="3" t="s">
        <v>640</v>
      </c>
      <c r="D2661" s="3" t="s">
        <v>6207</v>
      </c>
      <c r="E2661" s="3" t="s">
        <v>6208</v>
      </c>
      <c r="F2661" s="3" t="s">
        <v>6266</v>
      </c>
      <c r="G2661" s="3" t="s">
        <v>6267</v>
      </c>
      <c r="H2661" s="31">
        <v>615000</v>
      </c>
      <c r="I2661" s="31">
        <v>150000</v>
      </c>
      <c r="J2661" s="22"/>
      <c r="K2661" s="286">
        <v>43497</v>
      </c>
    </row>
    <row r="2662" spans="1:11">
      <c r="A2662" s="3" t="s">
        <v>6268</v>
      </c>
      <c r="B2662" s="3">
        <v>2018</v>
      </c>
      <c r="C2662" s="3" t="s">
        <v>640</v>
      </c>
      <c r="D2662" s="3" t="s">
        <v>6207</v>
      </c>
      <c r="E2662" s="3" t="s">
        <v>6208</v>
      </c>
      <c r="F2662" s="3" t="s">
        <v>6269</v>
      </c>
      <c r="G2662" s="3" t="s">
        <v>6270</v>
      </c>
      <c r="H2662" s="31">
        <v>1080000</v>
      </c>
      <c r="I2662" s="31">
        <v>300000</v>
      </c>
      <c r="J2662" s="22"/>
      <c r="K2662" s="286">
        <v>43497</v>
      </c>
    </row>
    <row r="2663" spans="1:11">
      <c r="A2663" s="223" t="s">
        <v>6271</v>
      </c>
      <c r="B2663" s="223">
        <v>2018</v>
      </c>
      <c r="C2663" s="223" t="s">
        <v>640</v>
      </c>
      <c r="D2663" s="223" t="s">
        <v>6207</v>
      </c>
      <c r="E2663" s="223" t="s">
        <v>6208</v>
      </c>
      <c r="F2663" s="223" t="s">
        <v>6272</v>
      </c>
      <c r="G2663" s="223" t="s">
        <v>6273</v>
      </c>
      <c r="H2663" s="114">
        <v>720000</v>
      </c>
      <c r="I2663" s="114">
        <v>250000</v>
      </c>
      <c r="J2663" s="115"/>
      <c r="K2663" s="285">
        <v>43497</v>
      </c>
    </row>
    <row r="2664" spans="1:11">
      <c r="A2664" s="3" t="s">
        <v>6274</v>
      </c>
      <c r="B2664" s="3">
        <v>2018</v>
      </c>
      <c r="C2664" s="3" t="s">
        <v>550</v>
      </c>
      <c r="D2664" s="3" t="s">
        <v>6275</v>
      </c>
      <c r="E2664" s="3" t="s">
        <v>6276</v>
      </c>
      <c r="F2664" s="3" t="s">
        <v>5245</v>
      </c>
      <c r="G2664" s="3" t="s">
        <v>6277</v>
      </c>
      <c r="H2664" s="31">
        <v>207250</v>
      </c>
      <c r="I2664" s="31">
        <v>100000</v>
      </c>
      <c r="J2664" s="31">
        <v>100000</v>
      </c>
      <c r="K2664" s="286">
        <v>43518</v>
      </c>
    </row>
    <row r="2665" spans="1:11">
      <c r="A2665" s="3" t="s">
        <v>6278</v>
      </c>
      <c r="B2665" s="3">
        <v>2018</v>
      </c>
      <c r="C2665" s="3" t="s">
        <v>550</v>
      </c>
      <c r="D2665" s="3" t="s">
        <v>6275</v>
      </c>
      <c r="E2665" s="3" t="s">
        <v>6276</v>
      </c>
      <c r="F2665" s="3" t="s">
        <v>797</v>
      </c>
      <c r="G2665" s="3" t="s">
        <v>6279</v>
      </c>
      <c r="H2665" s="31">
        <v>87900</v>
      </c>
      <c r="I2665" s="31">
        <v>64500</v>
      </c>
      <c r="J2665" s="31">
        <v>64500</v>
      </c>
      <c r="K2665" s="286">
        <v>43518</v>
      </c>
    </row>
    <row r="2666" spans="1:11">
      <c r="A2666" s="276" t="s">
        <v>6280</v>
      </c>
      <c r="B2666" s="223">
        <v>2018</v>
      </c>
      <c r="C2666" s="223" t="s">
        <v>550</v>
      </c>
      <c r="D2666" s="223" t="s">
        <v>6275</v>
      </c>
      <c r="E2666" s="223" t="s">
        <v>6276</v>
      </c>
      <c r="F2666" s="570" t="s">
        <v>3834</v>
      </c>
      <c r="G2666" s="276" t="s">
        <v>6281</v>
      </c>
      <c r="H2666" s="114">
        <v>207500</v>
      </c>
      <c r="I2666" s="114">
        <v>150000</v>
      </c>
      <c r="J2666" s="426">
        <v>100000</v>
      </c>
      <c r="K2666" s="285">
        <v>43532</v>
      </c>
    </row>
    <row r="2667" spans="1:11">
      <c r="A2667" s="3" t="s">
        <v>6282</v>
      </c>
      <c r="B2667" s="3">
        <v>2018</v>
      </c>
      <c r="C2667" s="3" t="s">
        <v>75</v>
      </c>
      <c r="D2667" s="3" t="s">
        <v>6283</v>
      </c>
      <c r="E2667" s="3" t="s">
        <v>6284</v>
      </c>
      <c r="F2667" s="3" t="s">
        <v>3015</v>
      </c>
      <c r="G2667" s="3" t="s">
        <v>6285</v>
      </c>
      <c r="H2667" s="31">
        <v>1390000</v>
      </c>
      <c r="I2667" s="31">
        <v>400000</v>
      </c>
      <c r="J2667" s="31">
        <v>400000</v>
      </c>
      <c r="K2667" s="286">
        <v>43518</v>
      </c>
    </row>
    <row r="2668" spans="1:11">
      <c r="A2668" s="3" t="s">
        <v>6286</v>
      </c>
      <c r="B2668" s="3">
        <v>2018</v>
      </c>
      <c r="C2668" s="3" t="s">
        <v>75</v>
      </c>
      <c r="D2668" s="3" t="s">
        <v>6283</v>
      </c>
      <c r="E2668" s="3" t="s">
        <v>6284</v>
      </c>
      <c r="F2668" s="3" t="s">
        <v>891</v>
      </c>
      <c r="G2668" s="3" t="s">
        <v>6287</v>
      </c>
      <c r="H2668" s="31">
        <v>796960</v>
      </c>
      <c r="I2668" s="31">
        <v>450000</v>
      </c>
      <c r="J2668" s="31">
        <v>450000</v>
      </c>
      <c r="K2668" s="286">
        <v>43518</v>
      </c>
    </row>
    <row r="2669" spans="1:11">
      <c r="A2669" s="3" t="s">
        <v>6288</v>
      </c>
      <c r="B2669" s="3">
        <v>2018</v>
      </c>
      <c r="C2669" s="3" t="s">
        <v>75</v>
      </c>
      <c r="D2669" s="3" t="s">
        <v>6283</v>
      </c>
      <c r="E2669" s="3" t="s">
        <v>6284</v>
      </c>
      <c r="F2669" s="3" t="s">
        <v>164</v>
      </c>
      <c r="G2669" s="3" t="s">
        <v>6289</v>
      </c>
      <c r="H2669" s="31">
        <v>677928</v>
      </c>
      <c r="I2669" s="31">
        <v>500000</v>
      </c>
      <c r="J2669" s="31">
        <v>500000</v>
      </c>
      <c r="K2669" s="286">
        <v>43518</v>
      </c>
    </row>
    <row r="2670" spans="1:11">
      <c r="A2670" s="3" t="s">
        <v>6290</v>
      </c>
      <c r="B2670" s="3">
        <v>2018</v>
      </c>
      <c r="C2670" s="3" t="s">
        <v>75</v>
      </c>
      <c r="D2670" s="3" t="s">
        <v>6283</v>
      </c>
      <c r="E2670" s="3" t="s">
        <v>6284</v>
      </c>
      <c r="F2670" s="3" t="s">
        <v>950</v>
      </c>
      <c r="G2670" s="3" t="s">
        <v>6291</v>
      </c>
      <c r="H2670" s="31">
        <v>597000</v>
      </c>
      <c r="I2670" s="31">
        <v>400000</v>
      </c>
      <c r="J2670" s="31">
        <v>400000</v>
      </c>
      <c r="K2670" s="286">
        <v>43518</v>
      </c>
    </row>
    <row r="2671" spans="1:11">
      <c r="A2671" s="3" t="s">
        <v>6292</v>
      </c>
      <c r="B2671" s="3">
        <v>2018</v>
      </c>
      <c r="C2671" s="3" t="s">
        <v>75</v>
      </c>
      <c r="D2671" s="3" t="s">
        <v>6283</v>
      </c>
      <c r="E2671" s="3" t="s">
        <v>6284</v>
      </c>
      <c r="F2671" s="3" t="s">
        <v>4038</v>
      </c>
      <c r="G2671" s="3" t="s">
        <v>6293</v>
      </c>
      <c r="H2671" s="31">
        <v>555000</v>
      </c>
      <c r="I2671" s="31">
        <v>461000</v>
      </c>
      <c r="J2671" s="31">
        <v>400000</v>
      </c>
      <c r="K2671" s="286">
        <v>43518</v>
      </c>
    </row>
    <row r="2672" spans="1:11">
      <c r="A2672" s="3" t="s">
        <v>6294</v>
      </c>
      <c r="B2672" s="3">
        <v>2018</v>
      </c>
      <c r="C2672" s="3" t="s">
        <v>75</v>
      </c>
      <c r="D2672" s="3" t="s">
        <v>6283</v>
      </c>
      <c r="E2672" s="3" t="s">
        <v>6284</v>
      </c>
      <c r="F2672" s="3" t="s">
        <v>86</v>
      </c>
      <c r="G2672" s="3" t="s">
        <v>6295</v>
      </c>
      <c r="H2672" s="31">
        <v>451032</v>
      </c>
      <c r="I2672" s="31">
        <v>320000</v>
      </c>
      <c r="J2672" s="31">
        <v>320000</v>
      </c>
      <c r="K2672" s="286">
        <v>43518</v>
      </c>
    </row>
    <row r="2673" spans="1:11">
      <c r="A2673" s="3" t="s">
        <v>6296</v>
      </c>
      <c r="B2673" s="3">
        <v>2018</v>
      </c>
      <c r="C2673" s="3" t="s">
        <v>75</v>
      </c>
      <c r="D2673" s="3" t="s">
        <v>6283</v>
      </c>
      <c r="E2673" s="3" t="s">
        <v>6284</v>
      </c>
      <c r="F2673" s="3" t="s">
        <v>3139</v>
      </c>
      <c r="G2673" s="3" t="s">
        <v>6297</v>
      </c>
      <c r="H2673" s="31">
        <v>1651000</v>
      </c>
      <c r="I2673" s="31">
        <v>700000</v>
      </c>
      <c r="J2673" s="31">
        <v>500000</v>
      </c>
      <c r="K2673" s="286">
        <v>43518</v>
      </c>
    </row>
    <row r="2674" spans="1:11">
      <c r="A2674" s="3" t="s">
        <v>6298</v>
      </c>
      <c r="B2674" s="3">
        <v>2018</v>
      </c>
      <c r="C2674" s="3" t="s">
        <v>75</v>
      </c>
      <c r="D2674" s="3" t="s">
        <v>6283</v>
      </c>
      <c r="E2674" s="3" t="s">
        <v>6284</v>
      </c>
      <c r="F2674" s="3" t="s">
        <v>4565</v>
      </c>
      <c r="G2674" s="3" t="s">
        <v>6299</v>
      </c>
      <c r="H2674" s="31">
        <v>617505</v>
      </c>
      <c r="I2674" s="31">
        <v>350000</v>
      </c>
      <c r="J2674" s="31">
        <v>350000</v>
      </c>
      <c r="K2674" s="286">
        <v>43518</v>
      </c>
    </row>
    <row r="2675" spans="1:11">
      <c r="A2675" s="3" t="s">
        <v>6300</v>
      </c>
      <c r="B2675" s="3">
        <v>2018</v>
      </c>
      <c r="C2675" s="3" t="s">
        <v>75</v>
      </c>
      <c r="D2675" s="3" t="s">
        <v>6283</v>
      </c>
      <c r="E2675" s="3" t="s">
        <v>6284</v>
      </c>
      <c r="F2675" s="3" t="s">
        <v>200</v>
      </c>
      <c r="G2675" s="3" t="s">
        <v>6301</v>
      </c>
      <c r="H2675" s="31">
        <v>1352500</v>
      </c>
      <c r="I2675" s="31">
        <v>400000</v>
      </c>
      <c r="J2675" s="31">
        <v>400000</v>
      </c>
      <c r="K2675" s="286">
        <v>43518</v>
      </c>
    </row>
    <row r="2676" spans="1:11">
      <c r="A2676" s="3" t="s">
        <v>6302</v>
      </c>
      <c r="B2676" s="3">
        <v>2018</v>
      </c>
      <c r="C2676" s="3" t="s">
        <v>75</v>
      </c>
      <c r="D2676" s="3" t="s">
        <v>6283</v>
      </c>
      <c r="E2676" s="3" t="s">
        <v>6284</v>
      </c>
      <c r="F2676" s="3" t="s">
        <v>5498</v>
      </c>
      <c r="G2676" s="3" t="s">
        <v>5499</v>
      </c>
      <c r="H2676" s="31">
        <v>435000</v>
      </c>
      <c r="I2676" s="31">
        <v>230000</v>
      </c>
      <c r="J2676" s="31">
        <v>200000</v>
      </c>
      <c r="K2676" s="286">
        <v>43518</v>
      </c>
    </row>
    <row r="2677" spans="1:11">
      <c r="A2677" s="3" t="s">
        <v>6303</v>
      </c>
      <c r="B2677" s="3">
        <v>2018</v>
      </c>
      <c r="C2677" s="3" t="s">
        <v>75</v>
      </c>
      <c r="D2677" s="3" t="s">
        <v>6283</v>
      </c>
      <c r="E2677" s="3" t="s">
        <v>6284</v>
      </c>
      <c r="F2677" s="3" t="s">
        <v>6304</v>
      </c>
      <c r="G2677" s="3" t="s">
        <v>6305</v>
      </c>
      <c r="H2677" s="31">
        <v>750000</v>
      </c>
      <c r="I2677" s="31">
        <v>450000</v>
      </c>
      <c r="J2677" s="31">
        <v>300000</v>
      </c>
      <c r="K2677" s="286">
        <v>43518</v>
      </c>
    </row>
    <row r="2678" spans="1:11">
      <c r="A2678" s="3" t="s">
        <v>6306</v>
      </c>
      <c r="B2678" s="3">
        <v>2018</v>
      </c>
      <c r="C2678" s="3" t="s">
        <v>75</v>
      </c>
      <c r="D2678" s="3" t="s">
        <v>6283</v>
      </c>
      <c r="E2678" s="3" t="s">
        <v>6284</v>
      </c>
      <c r="F2678" s="3" t="s">
        <v>3102</v>
      </c>
      <c r="G2678" s="3" t="s">
        <v>6307</v>
      </c>
      <c r="H2678" s="31">
        <v>1357000</v>
      </c>
      <c r="I2678" s="31">
        <v>350000</v>
      </c>
      <c r="J2678" s="31">
        <v>300000</v>
      </c>
      <c r="K2678" s="286">
        <v>43518</v>
      </c>
    </row>
    <row r="2679" spans="1:11">
      <c r="A2679" s="3" t="s">
        <v>6308</v>
      </c>
      <c r="B2679" s="3">
        <v>2018</v>
      </c>
      <c r="C2679" s="3" t="s">
        <v>75</v>
      </c>
      <c r="D2679" s="3" t="s">
        <v>6283</v>
      </c>
      <c r="E2679" s="3" t="s">
        <v>6284</v>
      </c>
      <c r="F2679" s="3" t="s">
        <v>4136</v>
      </c>
      <c r="G2679" s="3" t="s">
        <v>4059</v>
      </c>
      <c r="H2679" s="31">
        <v>1370000</v>
      </c>
      <c r="I2679" s="31">
        <v>570000</v>
      </c>
      <c r="J2679" s="31">
        <v>380000</v>
      </c>
      <c r="K2679" s="286">
        <v>43518</v>
      </c>
    </row>
    <row r="2680" spans="1:11">
      <c r="A2680" s="3" t="s">
        <v>6309</v>
      </c>
      <c r="B2680" s="3">
        <v>2018</v>
      </c>
      <c r="C2680" s="3" t="s">
        <v>75</v>
      </c>
      <c r="D2680" s="3" t="s">
        <v>6283</v>
      </c>
      <c r="E2680" s="3" t="s">
        <v>6284</v>
      </c>
      <c r="F2680" s="3" t="s">
        <v>3834</v>
      </c>
      <c r="G2680" s="3" t="s">
        <v>6310</v>
      </c>
      <c r="H2680" s="31">
        <v>990000</v>
      </c>
      <c r="I2680" s="31">
        <v>580000</v>
      </c>
      <c r="J2680" s="22"/>
      <c r="K2680" s="286">
        <v>43518</v>
      </c>
    </row>
    <row r="2681" spans="1:11">
      <c r="A2681" s="3" t="s">
        <v>6311</v>
      </c>
      <c r="B2681" s="3">
        <v>2018</v>
      </c>
      <c r="C2681" s="3" t="s">
        <v>75</v>
      </c>
      <c r="D2681" s="3" t="s">
        <v>6283</v>
      </c>
      <c r="E2681" s="3" t="s">
        <v>6284</v>
      </c>
      <c r="F2681" s="3" t="s">
        <v>797</v>
      </c>
      <c r="G2681" s="3" t="s">
        <v>6312</v>
      </c>
      <c r="H2681" s="31">
        <v>666500</v>
      </c>
      <c r="I2681" s="31">
        <v>450000</v>
      </c>
      <c r="J2681" s="22"/>
      <c r="K2681" s="286">
        <v>43518</v>
      </c>
    </row>
    <row r="2682" spans="1:11">
      <c r="A2682" s="3" t="s">
        <v>6313</v>
      </c>
      <c r="B2682" s="3">
        <v>2018</v>
      </c>
      <c r="C2682" s="3" t="s">
        <v>75</v>
      </c>
      <c r="D2682" s="3" t="s">
        <v>6283</v>
      </c>
      <c r="E2682" s="3" t="s">
        <v>6284</v>
      </c>
      <c r="F2682" s="3" t="s">
        <v>6314</v>
      </c>
      <c r="G2682" s="3" t="s">
        <v>6315</v>
      </c>
      <c r="H2682" s="31">
        <v>592200</v>
      </c>
      <c r="I2682" s="31">
        <v>350000</v>
      </c>
      <c r="J2682" s="22"/>
      <c r="K2682" s="286">
        <v>43518</v>
      </c>
    </row>
    <row r="2683" spans="1:11">
      <c r="A2683" s="3" t="s">
        <v>6316</v>
      </c>
      <c r="B2683" s="3">
        <v>2018</v>
      </c>
      <c r="C2683" s="3" t="s">
        <v>75</v>
      </c>
      <c r="D2683" s="3" t="s">
        <v>6283</v>
      </c>
      <c r="E2683" s="3" t="s">
        <v>6284</v>
      </c>
      <c r="F2683" s="3" t="s">
        <v>976</v>
      </c>
      <c r="G2683" s="3" t="s">
        <v>6317</v>
      </c>
      <c r="H2683" s="31">
        <v>1297627</v>
      </c>
      <c r="I2683" s="31">
        <v>600000</v>
      </c>
      <c r="J2683" s="22"/>
      <c r="K2683" s="286">
        <v>43518</v>
      </c>
    </row>
    <row r="2684" spans="1:11">
      <c r="A2684" s="223" t="s">
        <v>6318</v>
      </c>
      <c r="B2684" s="223">
        <v>2018</v>
      </c>
      <c r="C2684" s="223" t="s">
        <v>75</v>
      </c>
      <c r="D2684" s="223" t="s">
        <v>6283</v>
      </c>
      <c r="E2684" s="223" t="s">
        <v>6284</v>
      </c>
      <c r="F2684" s="223" t="s">
        <v>5987</v>
      </c>
      <c r="G2684" s="223" t="s">
        <v>6319</v>
      </c>
      <c r="H2684" s="114">
        <v>750000</v>
      </c>
      <c r="I2684" s="114">
        <v>450000</v>
      </c>
      <c r="J2684" s="115"/>
      <c r="K2684" s="285">
        <v>43518</v>
      </c>
    </row>
    <row r="2685" spans="1:11">
      <c r="A2685" s="217" t="s">
        <v>6321</v>
      </c>
      <c r="B2685" s="217">
        <v>2018</v>
      </c>
      <c r="C2685" s="217" t="s">
        <v>258</v>
      </c>
      <c r="D2685" s="217" t="s">
        <v>6322</v>
      </c>
      <c r="E2685" s="217" t="s">
        <v>2037</v>
      </c>
      <c r="F2685" s="217" t="s">
        <v>104</v>
      </c>
      <c r="G2685" s="217" t="s">
        <v>6323</v>
      </c>
      <c r="H2685" s="275">
        <v>56343138</v>
      </c>
      <c r="I2685" s="275">
        <v>3300000</v>
      </c>
      <c r="J2685" s="275">
        <v>3300000</v>
      </c>
      <c r="K2685" s="284">
        <v>43518</v>
      </c>
    </row>
    <row r="2686" spans="1:11">
      <c r="A2686" s="217" t="s">
        <v>6324</v>
      </c>
      <c r="B2686" s="217">
        <v>2018</v>
      </c>
      <c r="C2686" s="217" t="s">
        <v>258</v>
      </c>
      <c r="D2686" s="217" t="s">
        <v>6322</v>
      </c>
      <c r="E2686" s="217" t="s">
        <v>2037</v>
      </c>
      <c r="F2686" s="217" t="s">
        <v>86</v>
      </c>
      <c r="G2686" s="217" t="s">
        <v>6325</v>
      </c>
      <c r="H2686" s="275">
        <v>9712961</v>
      </c>
      <c r="I2686" s="275">
        <v>2300000</v>
      </c>
      <c r="J2686" s="275">
        <v>2300000</v>
      </c>
      <c r="K2686" s="284">
        <v>43518</v>
      </c>
    </row>
    <row r="2687" spans="1:11">
      <c r="A2687" s="217" t="s">
        <v>6326</v>
      </c>
      <c r="B2687" s="217">
        <v>2018</v>
      </c>
      <c r="C2687" s="217" t="s">
        <v>258</v>
      </c>
      <c r="D2687" s="217" t="s">
        <v>6322</v>
      </c>
      <c r="E2687" s="217" t="s">
        <v>2037</v>
      </c>
      <c r="F2687" s="217" t="s">
        <v>453</v>
      </c>
      <c r="G2687" s="217" t="s">
        <v>5748</v>
      </c>
      <c r="H2687" s="275">
        <v>9570000</v>
      </c>
      <c r="I2687" s="275">
        <v>2500000</v>
      </c>
      <c r="J2687" s="275">
        <v>2500000</v>
      </c>
      <c r="K2687" s="284">
        <v>43518</v>
      </c>
    </row>
    <row r="2688" spans="1:11">
      <c r="A2688" s="217" t="s">
        <v>6327</v>
      </c>
      <c r="B2688" s="217">
        <v>2018</v>
      </c>
      <c r="C2688" s="217" t="s">
        <v>258</v>
      </c>
      <c r="D2688" s="217" t="s">
        <v>6322</v>
      </c>
      <c r="E2688" s="217" t="s">
        <v>2037</v>
      </c>
      <c r="F2688" s="217" t="s">
        <v>3056</v>
      </c>
      <c r="G2688" s="217" t="s">
        <v>6328</v>
      </c>
      <c r="H2688" s="275">
        <v>151558862</v>
      </c>
      <c r="I2688" s="275">
        <v>4500000</v>
      </c>
      <c r="J2688" s="275">
        <v>4000000</v>
      </c>
      <c r="K2688" s="284">
        <v>43518</v>
      </c>
    </row>
    <row r="2689" spans="1:11">
      <c r="A2689" s="217" t="s">
        <v>6329</v>
      </c>
      <c r="B2689" s="217">
        <v>2018</v>
      </c>
      <c r="C2689" s="217" t="s">
        <v>258</v>
      </c>
      <c r="D2689" s="217" t="s">
        <v>6322</v>
      </c>
      <c r="E2689" s="217" t="s">
        <v>2037</v>
      </c>
      <c r="F2689" s="217" t="s">
        <v>134</v>
      </c>
      <c r="G2689" s="217" t="s">
        <v>6330</v>
      </c>
      <c r="H2689" s="275">
        <v>19438750</v>
      </c>
      <c r="I2689" s="275">
        <v>4000000</v>
      </c>
      <c r="J2689" s="275">
        <v>3500000</v>
      </c>
      <c r="K2689" s="284">
        <v>43518</v>
      </c>
    </row>
    <row r="2690" spans="1:11">
      <c r="A2690" s="217" t="s">
        <v>6331</v>
      </c>
      <c r="B2690" s="217">
        <v>2018</v>
      </c>
      <c r="C2690" s="217" t="s">
        <v>258</v>
      </c>
      <c r="D2690" s="217" t="s">
        <v>6322</v>
      </c>
      <c r="E2690" s="217" t="s">
        <v>2037</v>
      </c>
      <c r="F2690" s="217" t="s">
        <v>4123</v>
      </c>
      <c r="G2690" s="217" t="s">
        <v>6332</v>
      </c>
      <c r="H2690" s="275">
        <v>3708620</v>
      </c>
      <c r="I2690" s="275">
        <v>440000</v>
      </c>
      <c r="J2690" s="275">
        <v>400000</v>
      </c>
      <c r="K2690" s="284">
        <v>43518</v>
      </c>
    </row>
    <row r="2691" spans="1:11">
      <c r="A2691" s="217" t="s">
        <v>6333</v>
      </c>
      <c r="B2691" s="217">
        <v>2018</v>
      </c>
      <c r="C2691" s="217" t="s">
        <v>258</v>
      </c>
      <c r="D2691" s="217" t="s">
        <v>6322</v>
      </c>
      <c r="E2691" s="217" t="s">
        <v>2037</v>
      </c>
      <c r="F2691" s="217" t="s">
        <v>334</v>
      </c>
      <c r="G2691" s="217" t="s">
        <v>6334</v>
      </c>
      <c r="H2691" s="275">
        <v>7573488</v>
      </c>
      <c r="I2691" s="275">
        <v>2000000</v>
      </c>
      <c r="J2691" s="275">
        <v>1500000</v>
      </c>
      <c r="K2691" s="284">
        <v>43518</v>
      </c>
    </row>
    <row r="2692" spans="1:11">
      <c r="A2692" s="217" t="s">
        <v>6336</v>
      </c>
      <c r="B2692" s="217">
        <v>2018</v>
      </c>
      <c r="C2692" s="217" t="s">
        <v>258</v>
      </c>
      <c r="D2692" s="217" t="s">
        <v>6322</v>
      </c>
      <c r="E2692" s="217" t="s">
        <v>2037</v>
      </c>
      <c r="F2692" s="217" t="s">
        <v>3834</v>
      </c>
      <c r="G2692" s="217" t="s">
        <v>6337</v>
      </c>
      <c r="H2692" s="275">
        <v>33565000</v>
      </c>
      <c r="I2692" s="275">
        <v>4000000</v>
      </c>
      <c r="J2692" s="275">
        <v>4000000</v>
      </c>
      <c r="K2692" s="284">
        <v>43518</v>
      </c>
    </row>
    <row r="2693" spans="1:11">
      <c r="A2693" s="217" t="s">
        <v>6338</v>
      </c>
      <c r="B2693" s="217">
        <v>2018</v>
      </c>
      <c r="C2693" s="217" t="s">
        <v>258</v>
      </c>
      <c r="D2693" s="217" t="s">
        <v>6322</v>
      </c>
      <c r="E2693" s="217" t="s">
        <v>2037</v>
      </c>
      <c r="F2693" s="217" t="s">
        <v>950</v>
      </c>
      <c r="G2693" s="217" t="s">
        <v>5428</v>
      </c>
      <c r="H2693" s="275">
        <v>2157000</v>
      </c>
      <c r="I2693" s="275">
        <v>550000</v>
      </c>
      <c r="J2693" s="275">
        <v>500000</v>
      </c>
      <c r="K2693" s="284">
        <v>43518</v>
      </c>
    </row>
    <row r="2694" spans="1:11">
      <c r="A2694" s="217" t="s">
        <v>6339</v>
      </c>
      <c r="B2694" s="217">
        <v>2018</v>
      </c>
      <c r="C2694" s="217" t="s">
        <v>258</v>
      </c>
      <c r="D2694" s="217" t="s">
        <v>6322</v>
      </c>
      <c r="E2694" s="217" t="s">
        <v>2037</v>
      </c>
      <c r="F2694" s="217" t="s">
        <v>4142</v>
      </c>
      <c r="G2694" s="217" t="s">
        <v>6340</v>
      </c>
      <c r="H2694" s="275">
        <v>27356070</v>
      </c>
      <c r="I2694" s="275">
        <v>3250000</v>
      </c>
      <c r="J2694" s="275">
        <v>2000000</v>
      </c>
      <c r="K2694" s="284">
        <v>43518</v>
      </c>
    </row>
    <row r="2695" spans="1:11">
      <c r="A2695" s="217" t="s">
        <v>6341</v>
      </c>
      <c r="B2695" s="217">
        <v>2018</v>
      </c>
      <c r="C2695" s="217" t="s">
        <v>258</v>
      </c>
      <c r="D2695" s="217" t="s">
        <v>6322</v>
      </c>
      <c r="E2695" s="217" t="s">
        <v>2037</v>
      </c>
      <c r="F2695" s="217" t="s">
        <v>31</v>
      </c>
      <c r="G2695" s="217" t="s">
        <v>5753</v>
      </c>
      <c r="H2695" s="275">
        <v>70668000</v>
      </c>
      <c r="I2695" s="275">
        <v>4000000</v>
      </c>
      <c r="J2695" s="224"/>
      <c r="K2695" s="284">
        <v>43518</v>
      </c>
    </row>
    <row r="2696" spans="1:11">
      <c r="A2696" s="217" t="s">
        <v>6342</v>
      </c>
      <c r="B2696" s="217">
        <v>2018</v>
      </c>
      <c r="C2696" s="217" t="s">
        <v>258</v>
      </c>
      <c r="D2696" s="217" t="s">
        <v>6322</v>
      </c>
      <c r="E2696" s="217" t="s">
        <v>2037</v>
      </c>
      <c r="F2696" s="217" t="s">
        <v>86</v>
      </c>
      <c r="G2696" s="217" t="s">
        <v>5255</v>
      </c>
      <c r="H2696" s="275">
        <v>51439201</v>
      </c>
      <c r="I2696" s="275">
        <v>3700000</v>
      </c>
      <c r="J2696" s="224"/>
      <c r="K2696" s="284">
        <v>43518</v>
      </c>
    </row>
    <row r="2697" spans="1:11">
      <c r="A2697" s="217" t="s">
        <v>6343</v>
      </c>
      <c r="B2697" s="217">
        <v>2018</v>
      </c>
      <c r="C2697" s="217" t="s">
        <v>258</v>
      </c>
      <c r="D2697" s="217" t="s">
        <v>6322</v>
      </c>
      <c r="E2697" s="217" t="s">
        <v>2037</v>
      </c>
      <c r="F2697" s="217" t="s">
        <v>57</v>
      </c>
      <c r="G2697" s="217" t="s">
        <v>6344</v>
      </c>
      <c r="H2697" s="275">
        <v>37502360</v>
      </c>
      <c r="I2697" s="275">
        <v>3900000</v>
      </c>
      <c r="J2697" s="224"/>
      <c r="K2697" s="284">
        <v>43518</v>
      </c>
    </row>
    <row r="2698" spans="1:11">
      <c r="A2698" s="217" t="s">
        <v>6345</v>
      </c>
      <c r="B2698" s="217">
        <v>2018</v>
      </c>
      <c r="C2698" s="217" t="s">
        <v>258</v>
      </c>
      <c r="D2698" s="217" t="s">
        <v>6322</v>
      </c>
      <c r="E2698" s="217" t="s">
        <v>2037</v>
      </c>
      <c r="F2698" s="217" t="s">
        <v>1173</v>
      </c>
      <c r="G2698" s="217" t="s">
        <v>6346</v>
      </c>
      <c r="H2698" s="275">
        <v>3570000</v>
      </c>
      <c r="I2698" s="275">
        <v>1100000</v>
      </c>
      <c r="J2698" s="224"/>
      <c r="K2698" s="284">
        <v>43518</v>
      </c>
    </row>
    <row r="2699" spans="1:11">
      <c r="A2699" s="217" t="s">
        <v>6347</v>
      </c>
      <c r="B2699" s="217">
        <v>2018</v>
      </c>
      <c r="C2699" s="217" t="s">
        <v>258</v>
      </c>
      <c r="D2699" s="217" t="s">
        <v>6322</v>
      </c>
      <c r="E2699" s="217" t="s">
        <v>2037</v>
      </c>
      <c r="F2699" s="217" t="s">
        <v>3015</v>
      </c>
      <c r="G2699" s="217" t="s">
        <v>6348</v>
      </c>
      <c r="H2699" s="275">
        <v>14786918</v>
      </c>
      <c r="I2699" s="275">
        <v>2860000</v>
      </c>
      <c r="J2699" s="224"/>
      <c r="K2699" s="284">
        <v>43518</v>
      </c>
    </row>
    <row r="2700" spans="1:11">
      <c r="A2700" s="217" t="s">
        <v>6349</v>
      </c>
      <c r="B2700" s="217">
        <v>2018</v>
      </c>
      <c r="C2700" s="217" t="s">
        <v>258</v>
      </c>
      <c r="D2700" s="217" t="s">
        <v>6322</v>
      </c>
      <c r="E2700" s="217" t="s">
        <v>2037</v>
      </c>
      <c r="F2700" s="217" t="s">
        <v>1390</v>
      </c>
      <c r="G2700" s="217" t="s">
        <v>6350</v>
      </c>
      <c r="H2700" s="275">
        <v>2646000</v>
      </c>
      <c r="I2700" s="275">
        <v>500000</v>
      </c>
      <c r="J2700" s="224"/>
      <c r="K2700" s="284">
        <v>43518</v>
      </c>
    </row>
    <row r="2701" spans="1:11">
      <c r="A2701" s="217" t="s">
        <v>6351</v>
      </c>
      <c r="B2701" s="217">
        <v>2018</v>
      </c>
      <c r="C2701" s="217" t="s">
        <v>258</v>
      </c>
      <c r="D2701" s="217" t="s">
        <v>6322</v>
      </c>
      <c r="E2701" s="217" t="s">
        <v>2037</v>
      </c>
      <c r="F2701" s="217" t="s">
        <v>6352</v>
      </c>
      <c r="G2701" s="217" t="s">
        <v>6353</v>
      </c>
      <c r="H2701" s="275">
        <v>32614689</v>
      </c>
      <c r="I2701" s="275">
        <v>2900000</v>
      </c>
      <c r="J2701" s="224"/>
      <c r="K2701" s="284">
        <v>43518</v>
      </c>
    </row>
    <row r="2702" spans="1:11">
      <c r="A2702" s="217" t="s">
        <v>6354</v>
      </c>
      <c r="B2702" s="217">
        <v>2018</v>
      </c>
      <c r="C2702" s="217" t="s">
        <v>258</v>
      </c>
      <c r="D2702" s="217" t="s">
        <v>6322</v>
      </c>
      <c r="E2702" s="217" t="s">
        <v>2037</v>
      </c>
      <c r="F2702" s="217" t="s">
        <v>4142</v>
      </c>
      <c r="G2702" s="217" t="s">
        <v>6355</v>
      </c>
      <c r="H2702" s="275">
        <v>39121200</v>
      </c>
      <c r="I2702" s="275">
        <v>3200000</v>
      </c>
      <c r="J2702" s="224"/>
      <c r="K2702" s="284">
        <v>43518</v>
      </c>
    </row>
    <row r="2703" spans="1:11">
      <c r="A2703" s="217" t="s">
        <v>6356</v>
      </c>
      <c r="B2703" s="217">
        <v>2018</v>
      </c>
      <c r="C2703" s="217" t="s">
        <v>258</v>
      </c>
      <c r="D2703" s="217" t="s">
        <v>6322</v>
      </c>
      <c r="E2703" s="217" t="s">
        <v>2037</v>
      </c>
      <c r="F2703" s="217" t="s">
        <v>1390</v>
      </c>
      <c r="G2703" s="217" t="s">
        <v>6357</v>
      </c>
      <c r="H2703" s="275">
        <v>3328000</v>
      </c>
      <c r="I2703" s="275">
        <v>1140000</v>
      </c>
      <c r="J2703" s="224"/>
      <c r="K2703" s="284">
        <v>43518</v>
      </c>
    </row>
    <row r="2704" spans="1:11">
      <c r="A2704" s="217" t="s">
        <v>6358</v>
      </c>
      <c r="B2704" s="217">
        <v>2018</v>
      </c>
      <c r="C2704" s="217" t="s">
        <v>258</v>
      </c>
      <c r="D2704" s="217" t="s">
        <v>6322</v>
      </c>
      <c r="E2704" s="217" t="s">
        <v>2037</v>
      </c>
      <c r="F2704" s="217" t="s">
        <v>57</v>
      </c>
      <c r="G2704" s="217" t="s">
        <v>5750</v>
      </c>
      <c r="H2704" s="275">
        <v>40092832</v>
      </c>
      <c r="I2704" s="275">
        <v>3198000</v>
      </c>
      <c r="J2704" s="224"/>
      <c r="K2704" s="284">
        <v>43518</v>
      </c>
    </row>
    <row r="2705" spans="1:11">
      <c r="A2705" s="217" t="s">
        <v>6360</v>
      </c>
      <c r="B2705" s="217">
        <v>2018</v>
      </c>
      <c r="C2705" s="217" t="s">
        <v>258</v>
      </c>
      <c r="D2705" s="217" t="s">
        <v>6322</v>
      </c>
      <c r="E2705" s="217" t="s">
        <v>2037</v>
      </c>
      <c r="F2705" s="217" t="s">
        <v>187</v>
      </c>
      <c r="G2705" s="217" t="s">
        <v>6361</v>
      </c>
      <c r="H2705" s="275">
        <v>25000000</v>
      </c>
      <c r="I2705" s="275">
        <v>5000000</v>
      </c>
      <c r="J2705" s="224"/>
      <c r="K2705" s="284">
        <v>43518</v>
      </c>
    </row>
    <row r="2706" spans="1:11">
      <c r="A2706" s="217" t="s">
        <v>6362</v>
      </c>
      <c r="B2706" s="217">
        <v>2018</v>
      </c>
      <c r="C2706" s="217" t="s">
        <v>258</v>
      </c>
      <c r="D2706" s="217" t="s">
        <v>6322</v>
      </c>
      <c r="E2706" s="217" t="s">
        <v>2037</v>
      </c>
      <c r="F2706" s="217" t="s">
        <v>6363</v>
      </c>
      <c r="G2706" s="217" t="s">
        <v>6364</v>
      </c>
      <c r="H2706" s="275">
        <v>2062456</v>
      </c>
      <c r="I2706" s="275">
        <v>800000</v>
      </c>
      <c r="J2706" s="224"/>
      <c r="K2706" s="284">
        <v>43518</v>
      </c>
    </row>
    <row r="2707" spans="1:11">
      <c r="A2707" s="217" t="s">
        <v>6365</v>
      </c>
      <c r="B2707" s="217">
        <v>2018</v>
      </c>
      <c r="C2707" s="217" t="s">
        <v>258</v>
      </c>
      <c r="D2707" s="217" t="s">
        <v>6322</v>
      </c>
      <c r="E2707" s="217" t="s">
        <v>2037</v>
      </c>
      <c r="F2707" s="217" t="s">
        <v>6366</v>
      </c>
      <c r="G2707" s="217" t="s">
        <v>6367</v>
      </c>
      <c r="H2707" s="275">
        <v>28904452</v>
      </c>
      <c r="I2707" s="275">
        <v>4391552</v>
      </c>
      <c r="J2707" s="224"/>
      <c r="K2707" s="284">
        <v>43518</v>
      </c>
    </row>
    <row r="2708" spans="1:11">
      <c r="A2708" s="217" t="s">
        <v>6368</v>
      </c>
      <c r="B2708" s="217">
        <v>2018</v>
      </c>
      <c r="C2708" s="217" t="s">
        <v>258</v>
      </c>
      <c r="D2708" s="217" t="s">
        <v>6322</v>
      </c>
      <c r="E2708" s="217" t="s">
        <v>2037</v>
      </c>
      <c r="F2708" s="217" t="s">
        <v>6369</v>
      </c>
      <c r="G2708" s="217" t="s">
        <v>6370</v>
      </c>
      <c r="H2708" s="275">
        <v>2600000</v>
      </c>
      <c r="I2708" s="275">
        <v>260000</v>
      </c>
      <c r="J2708" s="224"/>
      <c r="K2708" s="284">
        <v>43518</v>
      </c>
    </row>
    <row r="2709" spans="1:11">
      <c r="A2709" s="223" t="s">
        <v>6371</v>
      </c>
      <c r="B2709" s="223">
        <v>2018</v>
      </c>
      <c r="C2709" s="223" t="s">
        <v>258</v>
      </c>
      <c r="D2709" s="223" t="s">
        <v>6322</v>
      </c>
      <c r="E2709" s="223" t="s">
        <v>2037</v>
      </c>
      <c r="F2709" s="223" t="s">
        <v>6372</v>
      </c>
      <c r="G2709" s="223" t="s">
        <v>6373</v>
      </c>
      <c r="H2709" s="114">
        <v>13604000</v>
      </c>
      <c r="I2709" s="114">
        <v>1500000</v>
      </c>
      <c r="J2709" s="115"/>
      <c r="K2709" s="285">
        <v>43518</v>
      </c>
    </row>
    <row r="2710" spans="1:11">
      <c r="A2710" s="27" t="s">
        <v>6378</v>
      </c>
      <c r="B2710" s="3">
        <v>2018</v>
      </c>
      <c r="C2710" s="3" t="s">
        <v>258</v>
      </c>
      <c r="D2710" s="3" t="s">
        <v>6379</v>
      </c>
      <c r="E2710" s="3" t="s">
        <v>1980</v>
      </c>
      <c r="F2710" s="27" t="s">
        <v>155</v>
      </c>
      <c r="G2710" s="27" t="s">
        <v>5456</v>
      </c>
      <c r="H2710" s="31">
        <v>3523000</v>
      </c>
      <c r="I2710" s="31">
        <v>1500000</v>
      </c>
      <c r="J2710" s="427">
        <v>1500000</v>
      </c>
      <c r="K2710" s="286">
        <v>43532</v>
      </c>
    </row>
    <row r="2711" spans="1:11">
      <c r="A2711" s="27" t="s">
        <v>6380</v>
      </c>
      <c r="B2711" s="3">
        <v>2018</v>
      </c>
      <c r="C2711" s="3" t="s">
        <v>258</v>
      </c>
      <c r="D2711" s="3" t="s">
        <v>6379</v>
      </c>
      <c r="E2711" s="3" t="s">
        <v>1980</v>
      </c>
      <c r="F2711" s="27" t="s">
        <v>5389</v>
      </c>
      <c r="G2711" s="27" t="s">
        <v>6381</v>
      </c>
      <c r="H2711" s="31">
        <v>4606830</v>
      </c>
      <c r="I2711" s="31">
        <v>1200000</v>
      </c>
      <c r="J2711" s="428">
        <v>1200000</v>
      </c>
      <c r="K2711" s="286">
        <v>43532</v>
      </c>
    </row>
    <row r="2712" spans="1:11">
      <c r="A2712" s="27" t="s">
        <v>6382</v>
      </c>
      <c r="B2712" s="3">
        <v>2018</v>
      </c>
      <c r="C2712" s="3" t="s">
        <v>258</v>
      </c>
      <c r="D2712" s="3" t="s">
        <v>6379</v>
      </c>
      <c r="E2712" s="3" t="s">
        <v>1980</v>
      </c>
      <c r="F2712" s="27" t="s">
        <v>4565</v>
      </c>
      <c r="G2712" s="27" t="s">
        <v>6383</v>
      </c>
      <c r="H2712" s="31">
        <v>3925500</v>
      </c>
      <c r="I2712" s="31">
        <v>1000000</v>
      </c>
      <c r="J2712" s="428">
        <v>1000000</v>
      </c>
      <c r="K2712" s="286">
        <v>43532</v>
      </c>
    </row>
    <row r="2713" spans="1:11">
      <c r="A2713" s="27" t="s">
        <v>6385</v>
      </c>
      <c r="B2713" s="3">
        <v>2018</v>
      </c>
      <c r="C2713" s="3" t="s">
        <v>258</v>
      </c>
      <c r="D2713" s="3" t="s">
        <v>6379</v>
      </c>
      <c r="E2713" s="3" t="s">
        <v>1980</v>
      </c>
      <c r="F2713" s="27" t="s">
        <v>4565</v>
      </c>
      <c r="G2713" s="27" t="s">
        <v>4598</v>
      </c>
      <c r="H2713" s="31">
        <v>1408885</v>
      </c>
      <c r="I2713" s="31">
        <v>792727</v>
      </c>
      <c r="J2713" s="428">
        <v>792000</v>
      </c>
      <c r="K2713" s="286">
        <v>43532</v>
      </c>
    </row>
    <row r="2714" spans="1:11">
      <c r="A2714" s="27" t="s">
        <v>6386</v>
      </c>
      <c r="B2714" s="3">
        <v>2018</v>
      </c>
      <c r="C2714" s="3" t="s">
        <v>258</v>
      </c>
      <c r="D2714" s="3" t="s">
        <v>6379</v>
      </c>
      <c r="E2714" s="3" t="s">
        <v>1980</v>
      </c>
      <c r="F2714" s="27" t="s">
        <v>2010</v>
      </c>
      <c r="G2714" s="27" t="s">
        <v>5462</v>
      </c>
      <c r="H2714" s="31">
        <v>5400000</v>
      </c>
      <c r="I2714" s="31">
        <v>1500000</v>
      </c>
      <c r="J2714" s="428">
        <v>1200000</v>
      </c>
      <c r="K2714" s="286">
        <v>43532</v>
      </c>
    </row>
    <row r="2715" spans="1:11">
      <c r="A2715" s="27" t="s">
        <v>6387</v>
      </c>
      <c r="B2715" s="3">
        <v>2018</v>
      </c>
      <c r="C2715" s="3" t="s">
        <v>258</v>
      </c>
      <c r="D2715" s="3" t="s">
        <v>6379</v>
      </c>
      <c r="E2715" s="3" t="s">
        <v>1980</v>
      </c>
      <c r="F2715" s="27" t="s">
        <v>6388</v>
      </c>
      <c r="G2715" s="27" t="s">
        <v>6389</v>
      </c>
      <c r="H2715" s="31">
        <v>1085000</v>
      </c>
      <c r="I2715" s="31">
        <v>500000</v>
      </c>
      <c r="J2715" s="428">
        <v>500000</v>
      </c>
      <c r="K2715" s="286">
        <v>43532</v>
      </c>
    </row>
    <row r="2716" spans="1:11">
      <c r="A2716" s="27" t="s">
        <v>6390</v>
      </c>
      <c r="B2716" s="3">
        <v>2018</v>
      </c>
      <c r="C2716" s="3" t="s">
        <v>258</v>
      </c>
      <c r="D2716" s="3" t="s">
        <v>6379</v>
      </c>
      <c r="E2716" s="3" t="s">
        <v>1980</v>
      </c>
      <c r="F2716" s="27" t="s">
        <v>5402</v>
      </c>
      <c r="G2716" s="27" t="s">
        <v>5403</v>
      </c>
      <c r="H2716" s="31">
        <v>1438601</v>
      </c>
      <c r="I2716" s="31">
        <v>300000</v>
      </c>
      <c r="J2716" s="428">
        <v>300000</v>
      </c>
      <c r="K2716" s="286">
        <v>43532</v>
      </c>
    </row>
    <row r="2717" spans="1:11">
      <c r="A2717" s="27" t="s">
        <v>6391</v>
      </c>
      <c r="B2717" s="3">
        <v>2018</v>
      </c>
      <c r="C2717" s="3" t="s">
        <v>258</v>
      </c>
      <c r="D2717" s="3" t="s">
        <v>6379</v>
      </c>
      <c r="E2717" s="3" t="s">
        <v>1980</v>
      </c>
      <c r="F2717" s="27" t="s">
        <v>2010</v>
      </c>
      <c r="G2717" s="27" t="s">
        <v>6392</v>
      </c>
      <c r="H2717" s="31">
        <v>3040000</v>
      </c>
      <c r="I2717" s="31">
        <v>1000000</v>
      </c>
      <c r="J2717" s="428">
        <v>1000000</v>
      </c>
      <c r="K2717" s="286">
        <v>43532</v>
      </c>
    </row>
    <row r="2718" spans="1:11">
      <c r="A2718" s="27" t="s">
        <v>6393</v>
      </c>
      <c r="B2718" s="3">
        <v>2018</v>
      </c>
      <c r="C2718" s="3" t="s">
        <v>258</v>
      </c>
      <c r="D2718" s="3" t="s">
        <v>6379</v>
      </c>
      <c r="E2718" s="3" t="s">
        <v>1980</v>
      </c>
      <c r="F2718" s="27" t="s">
        <v>6394</v>
      </c>
      <c r="G2718" s="27" t="s">
        <v>6395</v>
      </c>
      <c r="H2718" s="31">
        <v>1926250</v>
      </c>
      <c r="I2718" s="31">
        <v>500000</v>
      </c>
      <c r="J2718" s="428">
        <v>500000</v>
      </c>
      <c r="K2718" s="286">
        <v>43532</v>
      </c>
    </row>
    <row r="2719" spans="1:11">
      <c r="A2719" s="27" t="s">
        <v>6396</v>
      </c>
      <c r="B2719" s="3">
        <v>2018</v>
      </c>
      <c r="C2719" s="3" t="s">
        <v>258</v>
      </c>
      <c r="D2719" s="3" t="s">
        <v>6379</v>
      </c>
      <c r="E2719" s="3" t="s">
        <v>1980</v>
      </c>
      <c r="F2719" s="27" t="s">
        <v>1390</v>
      </c>
      <c r="G2719" s="27" t="s">
        <v>5473</v>
      </c>
      <c r="H2719" s="31">
        <v>4300000</v>
      </c>
      <c r="I2719" s="31">
        <v>2000000</v>
      </c>
      <c r="J2719" s="428">
        <v>2000000</v>
      </c>
      <c r="K2719" s="286">
        <v>43532</v>
      </c>
    </row>
    <row r="2720" spans="1:11">
      <c r="A2720" s="27" t="s">
        <v>6397</v>
      </c>
      <c r="B2720" s="3">
        <v>2018</v>
      </c>
      <c r="C2720" s="3" t="s">
        <v>258</v>
      </c>
      <c r="D2720" s="3" t="s">
        <v>6379</v>
      </c>
      <c r="E2720" s="3" t="s">
        <v>1980</v>
      </c>
      <c r="F2720" s="27" t="s">
        <v>976</v>
      </c>
      <c r="G2720" s="27" t="s">
        <v>6398</v>
      </c>
      <c r="H2720" s="31">
        <v>4744398</v>
      </c>
      <c r="I2720" s="31">
        <v>1500000</v>
      </c>
      <c r="J2720" s="428">
        <v>1500000</v>
      </c>
      <c r="K2720" s="286">
        <v>43532</v>
      </c>
    </row>
    <row r="2721" spans="1:11">
      <c r="A2721" s="27" t="s">
        <v>6399</v>
      </c>
      <c r="B2721" s="3">
        <v>2018</v>
      </c>
      <c r="C2721" s="3" t="s">
        <v>258</v>
      </c>
      <c r="D2721" s="3" t="s">
        <v>6379</v>
      </c>
      <c r="E2721" s="3" t="s">
        <v>1980</v>
      </c>
      <c r="F2721" s="27" t="s">
        <v>4642</v>
      </c>
      <c r="G2721" s="27" t="s">
        <v>6400</v>
      </c>
      <c r="H2721" s="31">
        <v>5267866</v>
      </c>
      <c r="I2721" s="31">
        <v>2000000</v>
      </c>
      <c r="J2721" s="22"/>
      <c r="K2721" s="286">
        <v>43532</v>
      </c>
    </row>
    <row r="2722" spans="1:11">
      <c r="A2722" s="27" t="s">
        <v>6401</v>
      </c>
      <c r="B2722" s="3">
        <v>2018</v>
      </c>
      <c r="C2722" s="3" t="s">
        <v>258</v>
      </c>
      <c r="D2722" s="3" t="s">
        <v>6379</v>
      </c>
      <c r="E2722" s="3" t="s">
        <v>1980</v>
      </c>
      <c r="F2722" s="27" t="s">
        <v>86</v>
      </c>
      <c r="G2722" s="27" t="s">
        <v>6402</v>
      </c>
      <c r="H2722" s="31">
        <v>2980421</v>
      </c>
      <c r="I2722" s="31">
        <v>940000</v>
      </c>
      <c r="J2722" s="22"/>
      <c r="K2722" s="286">
        <v>43532</v>
      </c>
    </row>
    <row r="2723" spans="1:11">
      <c r="A2723" s="27" t="s">
        <v>6403</v>
      </c>
      <c r="B2723" s="3">
        <v>2018</v>
      </c>
      <c r="C2723" s="3" t="s">
        <v>258</v>
      </c>
      <c r="D2723" s="3" t="s">
        <v>6379</v>
      </c>
      <c r="E2723" s="3" t="s">
        <v>1980</v>
      </c>
      <c r="F2723" s="27" t="s">
        <v>140</v>
      </c>
      <c r="G2723" s="27" t="s">
        <v>6404</v>
      </c>
      <c r="H2723" s="31">
        <v>3900000</v>
      </c>
      <c r="I2723" s="31">
        <v>1500000</v>
      </c>
      <c r="J2723" s="22"/>
      <c r="K2723" s="286">
        <v>43532</v>
      </c>
    </row>
    <row r="2724" spans="1:11">
      <c r="A2724" s="27" t="s">
        <v>6405</v>
      </c>
      <c r="B2724" s="3">
        <v>2018</v>
      </c>
      <c r="C2724" s="3" t="s">
        <v>258</v>
      </c>
      <c r="D2724" s="3" t="s">
        <v>6379</v>
      </c>
      <c r="E2724" s="3" t="s">
        <v>1980</v>
      </c>
      <c r="F2724" s="27" t="s">
        <v>6406</v>
      </c>
      <c r="G2724" s="27" t="s">
        <v>6407</v>
      </c>
      <c r="H2724" s="31">
        <v>4597500</v>
      </c>
      <c r="I2724" s="31">
        <v>2997500</v>
      </c>
      <c r="J2724" s="22"/>
      <c r="K2724" s="286">
        <v>43532</v>
      </c>
    </row>
    <row r="2725" spans="1:11">
      <c r="A2725" s="27" t="s">
        <v>6408</v>
      </c>
      <c r="B2725" s="3">
        <v>2018</v>
      </c>
      <c r="C2725" s="3" t="s">
        <v>258</v>
      </c>
      <c r="D2725" s="3" t="s">
        <v>6379</v>
      </c>
      <c r="E2725" s="3" t="s">
        <v>1980</v>
      </c>
      <c r="F2725" s="27" t="s">
        <v>3111</v>
      </c>
      <c r="G2725" s="27" t="s">
        <v>4892</v>
      </c>
      <c r="H2725" s="31">
        <v>4700000</v>
      </c>
      <c r="I2725" s="31">
        <v>1500000</v>
      </c>
      <c r="J2725" s="22"/>
      <c r="K2725" s="286">
        <v>43532</v>
      </c>
    </row>
    <row r="2726" spans="1:11">
      <c r="A2726" s="27" t="s">
        <v>6409</v>
      </c>
      <c r="B2726" s="3">
        <v>2018</v>
      </c>
      <c r="C2726" s="3" t="s">
        <v>258</v>
      </c>
      <c r="D2726" s="3" t="s">
        <v>6379</v>
      </c>
      <c r="E2726" s="3" t="s">
        <v>1980</v>
      </c>
      <c r="F2726" s="27" t="s">
        <v>140</v>
      </c>
      <c r="G2726" s="27" t="s">
        <v>3862</v>
      </c>
      <c r="H2726" s="31">
        <v>1400000</v>
      </c>
      <c r="I2726" s="31">
        <v>400000</v>
      </c>
      <c r="J2726" s="22"/>
      <c r="K2726" s="286">
        <v>43532</v>
      </c>
    </row>
    <row r="2727" spans="1:11">
      <c r="A2727" s="27" t="s">
        <v>6410</v>
      </c>
      <c r="B2727" s="3">
        <v>2018</v>
      </c>
      <c r="C2727" s="3" t="s">
        <v>258</v>
      </c>
      <c r="D2727" s="3" t="s">
        <v>6379</v>
      </c>
      <c r="E2727" s="3" t="s">
        <v>1980</v>
      </c>
      <c r="F2727" s="27" t="s">
        <v>6411</v>
      </c>
      <c r="G2727" s="27" t="s">
        <v>5486</v>
      </c>
      <c r="H2727" s="31">
        <v>4593349</v>
      </c>
      <c r="I2727" s="31">
        <v>1600000</v>
      </c>
      <c r="J2727" s="22"/>
      <c r="K2727" s="286">
        <v>43532</v>
      </c>
    </row>
    <row r="2728" spans="1:11">
      <c r="A2728" s="27" t="s">
        <v>6412</v>
      </c>
      <c r="B2728" s="3">
        <v>2018</v>
      </c>
      <c r="C2728" s="3" t="s">
        <v>258</v>
      </c>
      <c r="D2728" s="3" t="s">
        <v>6379</v>
      </c>
      <c r="E2728" s="3" t="s">
        <v>1980</v>
      </c>
      <c r="F2728" s="27" t="s">
        <v>6413</v>
      </c>
      <c r="G2728" s="27" t="s">
        <v>6414</v>
      </c>
      <c r="H2728" s="31">
        <v>7407700</v>
      </c>
      <c r="I2728" s="31">
        <v>2500000</v>
      </c>
      <c r="J2728" s="22"/>
      <c r="K2728" s="286">
        <v>43532</v>
      </c>
    </row>
    <row r="2729" spans="1:11">
      <c r="A2729" s="27" t="s">
        <v>6415</v>
      </c>
      <c r="B2729" s="3">
        <v>2018</v>
      </c>
      <c r="C2729" s="3" t="s">
        <v>258</v>
      </c>
      <c r="D2729" s="3" t="s">
        <v>6379</v>
      </c>
      <c r="E2729" s="3" t="s">
        <v>1980</v>
      </c>
      <c r="F2729" s="27" t="s">
        <v>6416</v>
      </c>
      <c r="G2729" s="27" t="s">
        <v>6417</v>
      </c>
      <c r="H2729" s="31">
        <v>1979500</v>
      </c>
      <c r="I2729" s="31">
        <v>1400000</v>
      </c>
      <c r="J2729" s="22"/>
      <c r="K2729" s="286">
        <v>43532</v>
      </c>
    </row>
    <row r="2730" spans="1:11">
      <c r="A2730" s="231" t="s">
        <v>6418</v>
      </c>
      <c r="B2730" s="223">
        <v>2018</v>
      </c>
      <c r="C2730" s="223" t="s">
        <v>258</v>
      </c>
      <c r="D2730" s="223" t="s">
        <v>6379</v>
      </c>
      <c r="E2730" s="223" t="s">
        <v>1980</v>
      </c>
      <c r="F2730" s="231" t="s">
        <v>4038</v>
      </c>
      <c r="G2730" s="231" t="s">
        <v>6419</v>
      </c>
      <c r="H2730" s="114">
        <v>2542000</v>
      </c>
      <c r="I2730" s="114">
        <v>1649000</v>
      </c>
      <c r="J2730" s="115"/>
      <c r="K2730" s="285">
        <v>43532</v>
      </c>
    </row>
    <row r="2731" spans="1:11">
      <c r="A2731" s="571" t="s">
        <v>6420</v>
      </c>
      <c r="B2731" s="3">
        <v>2018</v>
      </c>
      <c r="C2731" s="3" t="s">
        <v>75</v>
      </c>
      <c r="D2731" s="3" t="s">
        <v>6421</v>
      </c>
      <c r="E2731" s="3" t="s">
        <v>6422</v>
      </c>
      <c r="F2731" s="571" t="s">
        <v>6423</v>
      </c>
      <c r="G2731" s="571" t="s">
        <v>6424</v>
      </c>
      <c r="H2731" s="82">
        <v>3997416</v>
      </c>
      <c r="I2731" s="82">
        <v>1103563</v>
      </c>
      <c r="J2731" s="429">
        <v>1103000</v>
      </c>
      <c r="K2731" s="286">
        <v>43532</v>
      </c>
    </row>
    <row r="2732" spans="1:11">
      <c r="A2732" s="571" t="s">
        <v>6425</v>
      </c>
      <c r="B2732" s="3">
        <v>2018</v>
      </c>
      <c r="C2732" s="3" t="s">
        <v>75</v>
      </c>
      <c r="D2732" s="3" t="s">
        <v>6421</v>
      </c>
      <c r="E2732" s="3" t="s">
        <v>6422</v>
      </c>
      <c r="F2732" s="571" t="s">
        <v>5699</v>
      </c>
      <c r="G2732" s="571" t="s">
        <v>5706</v>
      </c>
      <c r="H2732" s="82">
        <v>569353</v>
      </c>
      <c r="I2732" s="82">
        <v>240000</v>
      </c>
      <c r="J2732" s="429">
        <v>240000</v>
      </c>
      <c r="K2732" s="286">
        <v>43532</v>
      </c>
    </row>
    <row r="2733" spans="1:11">
      <c r="A2733" s="571" t="s">
        <v>6426</v>
      </c>
      <c r="B2733" s="3">
        <v>2018</v>
      </c>
      <c r="C2733" s="3" t="s">
        <v>75</v>
      </c>
      <c r="D2733" s="3" t="s">
        <v>6421</v>
      </c>
      <c r="E2733" s="3" t="s">
        <v>6422</v>
      </c>
      <c r="F2733" s="571" t="s">
        <v>5711</v>
      </c>
      <c r="G2733" s="571" t="s">
        <v>5712</v>
      </c>
      <c r="H2733" s="82">
        <v>15477000</v>
      </c>
      <c r="I2733" s="82">
        <v>1100000</v>
      </c>
      <c r="J2733" s="429">
        <v>1100000</v>
      </c>
      <c r="K2733" s="286">
        <v>43532</v>
      </c>
    </row>
    <row r="2734" spans="1:11">
      <c r="A2734" s="571" t="s">
        <v>6427</v>
      </c>
      <c r="B2734" s="3">
        <v>2018</v>
      </c>
      <c r="C2734" s="3" t="s">
        <v>75</v>
      </c>
      <c r="D2734" s="3" t="s">
        <v>6421</v>
      </c>
      <c r="E2734" s="3" t="s">
        <v>6422</v>
      </c>
      <c r="F2734" s="571" t="s">
        <v>4345</v>
      </c>
      <c r="G2734" s="571" t="s">
        <v>6428</v>
      </c>
      <c r="H2734" s="82">
        <v>531000</v>
      </c>
      <c r="I2734" s="82">
        <v>361000</v>
      </c>
      <c r="J2734" s="429">
        <v>361000</v>
      </c>
      <c r="K2734" s="286">
        <v>43532</v>
      </c>
    </row>
    <row r="2735" spans="1:11">
      <c r="A2735" s="571" t="s">
        <v>6429</v>
      </c>
      <c r="B2735" s="3">
        <v>2018</v>
      </c>
      <c r="C2735" s="3" t="s">
        <v>75</v>
      </c>
      <c r="D2735" s="3" t="s">
        <v>6421</v>
      </c>
      <c r="E2735" s="3" t="s">
        <v>6422</v>
      </c>
      <c r="F2735" s="571" t="s">
        <v>2536</v>
      </c>
      <c r="G2735" s="571" t="s">
        <v>6430</v>
      </c>
      <c r="H2735" s="82">
        <v>1828568</v>
      </c>
      <c r="I2735" s="82">
        <v>900000</v>
      </c>
      <c r="J2735" s="429">
        <v>900000</v>
      </c>
      <c r="K2735" s="286">
        <v>43532</v>
      </c>
    </row>
    <row r="2736" spans="1:11">
      <c r="A2736" s="571" t="s">
        <v>6431</v>
      </c>
      <c r="B2736" s="3">
        <v>2018</v>
      </c>
      <c r="C2736" s="3" t="s">
        <v>75</v>
      </c>
      <c r="D2736" s="3" t="s">
        <v>6421</v>
      </c>
      <c r="E2736" s="3" t="s">
        <v>6422</v>
      </c>
      <c r="F2736" s="571" t="s">
        <v>6432</v>
      </c>
      <c r="G2736" s="571" t="s">
        <v>6433</v>
      </c>
      <c r="H2736" s="82">
        <v>786386</v>
      </c>
      <c r="I2736" s="82">
        <v>393193</v>
      </c>
      <c r="J2736" s="429">
        <v>393000</v>
      </c>
      <c r="K2736" s="286">
        <v>43532</v>
      </c>
    </row>
    <row r="2737" spans="1:11">
      <c r="A2737" s="571" t="s">
        <v>6434</v>
      </c>
      <c r="B2737" s="3">
        <v>2018</v>
      </c>
      <c r="C2737" s="3" t="s">
        <v>75</v>
      </c>
      <c r="D2737" s="3" t="s">
        <v>6421</v>
      </c>
      <c r="E2737" s="3" t="s">
        <v>6422</v>
      </c>
      <c r="F2737" s="571" t="s">
        <v>5708</v>
      </c>
      <c r="G2737" s="571" t="s">
        <v>5709</v>
      </c>
      <c r="H2737" s="82">
        <v>1820344</v>
      </c>
      <c r="I2737" s="82">
        <v>880000</v>
      </c>
      <c r="J2737" s="429">
        <v>880000</v>
      </c>
      <c r="K2737" s="286">
        <v>43532</v>
      </c>
    </row>
    <row r="2738" spans="1:11">
      <c r="A2738" s="571" t="s">
        <v>6435</v>
      </c>
      <c r="B2738" s="3">
        <v>2018</v>
      </c>
      <c r="C2738" s="3" t="s">
        <v>75</v>
      </c>
      <c r="D2738" s="3" t="s">
        <v>6421</v>
      </c>
      <c r="E2738" s="3" t="s">
        <v>6422</v>
      </c>
      <c r="F2738" s="571" t="s">
        <v>4226</v>
      </c>
      <c r="G2738" s="571" t="s">
        <v>5529</v>
      </c>
      <c r="H2738" s="82">
        <v>696510</v>
      </c>
      <c r="I2738" s="82">
        <v>199000</v>
      </c>
      <c r="J2738" s="429"/>
      <c r="K2738" s="286">
        <v>43532</v>
      </c>
    </row>
    <row r="2739" spans="1:11">
      <c r="A2739" s="571" t="s">
        <v>6436</v>
      </c>
      <c r="B2739" s="3">
        <v>2018</v>
      </c>
      <c r="C2739" s="3" t="s">
        <v>75</v>
      </c>
      <c r="D2739" s="223" t="s">
        <v>6421</v>
      </c>
      <c r="E2739" s="3" t="s">
        <v>6422</v>
      </c>
      <c r="F2739" s="571" t="s">
        <v>6437</v>
      </c>
      <c r="G2739" s="571" t="s">
        <v>6438</v>
      </c>
      <c r="H2739" s="82">
        <v>830000</v>
      </c>
      <c r="I2739" s="82">
        <v>450000</v>
      </c>
      <c r="J2739" s="430"/>
      <c r="K2739" s="286">
        <v>43532</v>
      </c>
    </row>
    <row r="2740" spans="1:11">
      <c r="A2740" s="701" t="s">
        <v>6439</v>
      </c>
      <c r="B2740" s="572">
        <v>2018</v>
      </c>
      <c r="C2740" s="572" t="s">
        <v>419</v>
      </c>
      <c r="D2740" s="572" t="s">
        <v>6191</v>
      </c>
      <c r="E2740" s="572" t="s">
        <v>5269</v>
      </c>
      <c r="F2740" s="702" t="s">
        <v>4371</v>
      </c>
      <c r="G2740" s="701" t="s">
        <v>6440</v>
      </c>
      <c r="H2740" s="431">
        <v>435000</v>
      </c>
      <c r="I2740" s="431">
        <v>250000</v>
      </c>
      <c r="J2740" s="432">
        <v>250000</v>
      </c>
      <c r="K2740" s="290">
        <v>43532</v>
      </c>
    </row>
    <row r="2741" spans="1:11">
      <c r="A2741" s="703" t="s">
        <v>6441</v>
      </c>
      <c r="B2741" s="3">
        <v>2018</v>
      </c>
      <c r="C2741" s="3" t="s">
        <v>419</v>
      </c>
      <c r="D2741" s="3" t="s">
        <v>6191</v>
      </c>
      <c r="E2741" s="3" t="s">
        <v>5269</v>
      </c>
      <c r="F2741" s="704" t="s">
        <v>661</v>
      </c>
      <c r="G2741" s="703" t="s">
        <v>6442</v>
      </c>
      <c r="H2741" s="433">
        <v>1837250</v>
      </c>
      <c r="I2741" s="433">
        <v>430000</v>
      </c>
      <c r="J2741" s="429">
        <v>250000</v>
      </c>
      <c r="K2741" s="286">
        <v>43532</v>
      </c>
    </row>
    <row r="2742" spans="1:11">
      <c r="A2742" s="703" t="s">
        <v>6443</v>
      </c>
      <c r="B2742" s="3">
        <v>2018</v>
      </c>
      <c r="C2742" s="3" t="s">
        <v>419</v>
      </c>
      <c r="D2742" s="3" t="s">
        <v>6191</v>
      </c>
      <c r="E2742" s="3" t="s">
        <v>5269</v>
      </c>
      <c r="F2742" s="704" t="s">
        <v>4374</v>
      </c>
      <c r="G2742" s="703" t="s">
        <v>6444</v>
      </c>
      <c r="H2742" s="433">
        <v>548950</v>
      </c>
      <c r="I2742" s="433">
        <v>150000</v>
      </c>
      <c r="J2742" s="429">
        <v>150000</v>
      </c>
      <c r="K2742" s="286">
        <v>43532</v>
      </c>
    </row>
    <row r="2743" spans="1:11">
      <c r="A2743" s="703" t="s">
        <v>6445</v>
      </c>
      <c r="B2743" s="3">
        <v>2018</v>
      </c>
      <c r="C2743" s="3" t="s">
        <v>419</v>
      </c>
      <c r="D2743" s="3" t="s">
        <v>6191</v>
      </c>
      <c r="E2743" s="3" t="s">
        <v>5269</v>
      </c>
      <c r="F2743" s="704" t="s">
        <v>471</v>
      </c>
      <c r="G2743" s="703" t="s">
        <v>6446</v>
      </c>
      <c r="H2743" s="433">
        <v>591835</v>
      </c>
      <c r="I2743" s="433">
        <v>500000</v>
      </c>
      <c r="J2743" s="429">
        <v>150000</v>
      </c>
      <c r="K2743" s="286">
        <v>43532</v>
      </c>
    </row>
    <row r="2744" spans="1:11">
      <c r="A2744" s="703" t="s">
        <v>6447</v>
      </c>
      <c r="B2744" s="3">
        <v>2018</v>
      </c>
      <c r="C2744" s="3" t="s">
        <v>419</v>
      </c>
      <c r="D2744" s="3" t="s">
        <v>6191</v>
      </c>
      <c r="E2744" s="3" t="s">
        <v>5269</v>
      </c>
      <c r="F2744" s="704" t="s">
        <v>471</v>
      </c>
      <c r="G2744" s="703" t="s">
        <v>6448</v>
      </c>
      <c r="H2744" s="433">
        <v>383170</v>
      </c>
      <c r="I2744" s="433">
        <v>300000</v>
      </c>
      <c r="J2744" s="429">
        <v>100000</v>
      </c>
      <c r="K2744" s="286">
        <v>43532</v>
      </c>
    </row>
    <row r="2745" spans="1:11">
      <c r="A2745" s="703" t="s">
        <v>6449</v>
      </c>
      <c r="B2745" s="3">
        <v>2018</v>
      </c>
      <c r="C2745" s="3" t="s">
        <v>419</v>
      </c>
      <c r="D2745" s="3" t="s">
        <v>6191</v>
      </c>
      <c r="E2745" s="3" t="s">
        <v>5269</v>
      </c>
      <c r="F2745" s="704" t="s">
        <v>471</v>
      </c>
      <c r="G2745" s="703" t="s">
        <v>6450</v>
      </c>
      <c r="H2745" s="433">
        <v>424950</v>
      </c>
      <c r="I2745" s="433">
        <v>350000</v>
      </c>
      <c r="J2745" s="429">
        <v>350000</v>
      </c>
      <c r="K2745" s="286">
        <v>43532</v>
      </c>
    </row>
    <row r="2746" spans="1:11">
      <c r="A2746" s="705" t="s">
        <v>6451</v>
      </c>
      <c r="B2746" s="3">
        <v>2018</v>
      </c>
      <c r="C2746" s="3" t="s">
        <v>419</v>
      </c>
      <c r="D2746" s="3" t="s">
        <v>6191</v>
      </c>
      <c r="E2746" s="3" t="s">
        <v>5269</v>
      </c>
      <c r="F2746" s="706" t="s">
        <v>4907</v>
      </c>
      <c r="G2746" s="705" t="s">
        <v>6452</v>
      </c>
      <c r="H2746" s="434">
        <v>638250</v>
      </c>
      <c r="I2746" s="434">
        <v>300000</v>
      </c>
      <c r="J2746" s="63">
        <v>200000</v>
      </c>
      <c r="K2746" s="286">
        <v>43552</v>
      </c>
    </row>
    <row r="2747" spans="1:11">
      <c r="A2747" s="705" t="s">
        <v>6453</v>
      </c>
      <c r="B2747" s="3">
        <v>2018</v>
      </c>
      <c r="C2747" s="3" t="s">
        <v>419</v>
      </c>
      <c r="D2747" s="3" t="s">
        <v>6191</v>
      </c>
      <c r="E2747" s="3" t="s">
        <v>5269</v>
      </c>
      <c r="F2747" s="706" t="s">
        <v>627</v>
      </c>
      <c r="G2747" s="705" t="s">
        <v>6454</v>
      </c>
      <c r="H2747" s="434">
        <v>250000</v>
      </c>
      <c r="I2747" s="434">
        <v>100000</v>
      </c>
      <c r="J2747" s="63">
        <v>50000</v>
      </c>
      <c r="K2747" s="286">
        <v>43552</v>
      </c>
    </row>
    <row r="2748" spans="1:11">
      <c r="A2748" s="705" t="s">
        <v>6455</v>
      </c>
      <c r="B2748" s="3">
        <v>2018</v>
      </c>
      <c r="C2748" s="3" t="s">
        <v>419</v>
      </c>
      <c r="D2748" s="3" t="s">
        <v>6191</v>
      </c>
      <c r="E2748" s="3" t="s">
        <v>5269</v>
      </c>
      <c r="F2748" s="706" t="s">
        <v>4374</v>
      </c>
      <c r="G2748" s="705" t="s">
        <v>6456</v>
      </c>
      <c r="H2748" s="434">
        <v>330400</v>
      </c>
      <c r="I2748" s="434">
        <v>120000</v>
      </c>
      <c r="J2748" s="63">
        <v>100000</v>
      </c>
      <c r="K2748" s="286">
        <v>43552</v>
      </c>
    </row>
    <row r="2749" spans="1:11">
      <c r="A2749" s="707" t="s">
        <v>6457</v>
      </c>
      <c r="B2749" s="3">
        <v>2018</v>
      </c>
      <c r="C2749" s="3" t="s">
        <v>419</v>
      </c>
      <c r="D2749" s="3" t="s">
        <v>6191</v>
      </c>
      <c r="E2749" s="3" t="s">
        <v>5269</v>
      </c>
      <c r="F2749" s="708" t="s">
        <v>471</v>
      </c>
      <c r="G2749" s="707" t="s">
        <v>6458</v>
      </c>
      <c r="H2749" s="435">
        <v>478782</v>
      </c>
      <c r="I2749" s="435">
        <v>400000</v>
      </c>
      <c r="J2749" s="92">
        <v>200000</v>
      </c>
      <c r="K2749" s="291">
        <v>43552</v>
      </c>
    </row>
    <row r="2750" spans="1:11">
      <c r="A2750" s="83" t="s">
        <v>6459</v>
      </c>
      <c r="B2750" s="572">
        <v>2018</v>
      </c>
      <c r="C2750" s="572" t="s">
        <v>550</v>
      </c>
      <c r="D2750" s="572" t="s">
        <v>6275</v>
      </c>
      <c r="E2750" s="572" t="s">
        <v>6460</v>
      </c>
      <c r="F2750" s="94" t="s">
        <v>3226</v>
      </c>
      <c r="G2750" s="84" t="s">
        <v>6461</v>
      </c>
      <c r="H2750" s="85">
        <v>212100</v>
      </c>
      <c r="I2750" s="85">
        <v>150000</v>
      </c>
      <c r="J2750" s="85">
        <v>150000</v>
      </c>
      <c r="K2750" s="280">
        <v>43552</v>
      </c>
    </row>
    <row r="2751" spans="1:11">
      <c r="A2751" s="86" t="s">
        <v>6462</v>
      </c>
      <c r="B2751" s="3">
        <v>2018</v>
      </c>
      <c r="C2751" s="3" t="s">
        <v>550</v>
      </c>
      <c r="D2751" s="3" t="s">
        <v>6275</v>
      </c>
      <c r="E2751" s="3" t="s">
        <v>6460</v>
      </c>
      <c r="F2751" s="573" t="s">
        <v>1735</v>
      </c>
      <c r="G2751" s="573" t="s">
        <v>6463</v>
      </c>
      <c r="H2751" s="87">
        <v>119500</v>
      </c>
      <c r="I2751" s="87">
        <v>90000</v>
      </c>
      <c r="J2751" s="87">
        <v>90000</v>
      </c>
      <c r="K2751" s="292">
        <v>43552</v>
      </c>
    </row>
    <row r="2752" spans="1:11">
      <c r="A2752" s="709" t="s">
        <v>6464</v>
      </c>
      <c r="B2752" s="572">
        <v>2018</v>
      </c>
      <c r="C2752" s="572" t="s">
        <v>419</v>
      </c>
      <c r="D2752" s="572" t="s">
        <v>6191</v>
      </c>
      <c r="E2752" s="572" t="s">
        <v>5269</v>
      </c>
      <c r="F2752" s="710" t="s">
        <v>4907</v>
      </c>
      <c r="G2752" s="709" t="s">
        <v>6465</v>
      </c>
      <c r="H2752" s="436">
        <v>315378</v>
      </c>
      <c r="I2752" s="436">
        <v>150000</v>
      </c>
      <c r="J2752" s="437">
        <v>150000</v>
      </c>
      <c r="K2752" s="280">
        <v>43579</v>
      </c>
    </row>
    <row r="2753" spans="1:11">
      <c r="A2753" s="711" t="s">
        <v>6466</v>
      </c>
      <c r="B2753" s="3">
        <v>2018</v>
      </c>
      <c r="C2753" s="3" t="s">
        <v>419</v>
      </c>
      <c r="D2753" s="3" t="s">
        <v>6191</v>
      </c>
      <c r="E2753" s="3" t="s">
        <v>5269</v>
      </c>
      <c r="F2753" s="712" t="s">
        <v>3374</v>
      </c>
      <c r="G2753" s="711" t="s">
        <v>3021</v>
      </c>
      <c r="H2753" s="438">
        <v>550000</v>
      </c>
      <c r="I2753" s="438">
        <v>200000</v>
      </c>
      <c r="J2753" s="439">
        <v>150000</v>
      </c>
      <c r="K2753" s="280">
        <v>43579</v>
      </c>
    </row>
    <row r="2754" spans="1:11">
      <c r="A2754" s="711" t="s">
        <v>6467</v>
      </c>
      <c r="B2754" s="3">
        <v>2018</v>
      </c>
      <c r="C2754" s="3" t="s">
        <v>419</v>
      </c>
      <c r="D2754" s="3" t="s">
        <v>6191</v>
      </c>
      <c r="E2754" s="3" t="s">
        <v>5269</v>
      </c>
      <c r="F2754" s="712" t="s">
        <v>5300</v>
      </c>
      <c r="G2754" s="711" t="s">
        <v>6468</v>
      </c>
      <c r="H2754" s="438">
        <v>450000</v>
      </c>
      <c r="I2754" s="438">
        <v>150000</v>
      </c>
      <c r="J2754" s="439"/>
      <c r="K2754" s="280">
        <v>43579</v>
      </c>
    </row>
    <row r="2755" spans="1:11">
      <c r="A2755" s="711" t="s">
        <v>6469</v>
      </c>
      <c r="B2755" s="3">
        <v>2018</v>
      </c>
      <c r="C2755" s="3" t="s">
        <v>419</v>
      </c>
      <c r="D2755" s="3" t="s">
        <v>6191</v>
      </c>
      <c r="E2755" s="3" t="s">
        <v>5269</v>
      </c>
      <c r="F2755" s="712" t="s">
        <v>661</v>
      </c>
      <c r="G2755" s="711" t="s">
        <v>6470</v>
      </c>
      <c r="H2755" s="438">
        <v>468500</v>
      </c>
      <c r="I2755" s="438">
        <v>120000</v>
      </c>
      <c r="J2755" s="439">
        <v>120000</v>
      </c>
      <c r="K2755" s="280">
        <v>43579</v>
      </c>
    </row>
    <row r="2756" spans="1:11">
      <c r="A2756" s="711" t="s">
        <v>6471</v>
      </c>
      <c r="B2756" s="3">
        <v>2018</v>
      </c>
      <c r="C2756" s="3" t="s">
        <v>419</v>
      </c>
      <c r="D2756" s="3" t="s">
        <v>6191</v>
      </c>
      <c r="E2756" s="3" t="s">
        <v>5269</v>
      </c>
      <c r="F2756" s="682" t="s">
        <v>3834</v>
      </c>
      <c r="G2756" s="681" t="s">
        <v>6472</v>
      </c>
      <c r="H2756" s="378">
        <v>312500</v>
      </c>
      <c r="I2756" s="378">
        <v>200000</v>
      </c>
      <c r="J2756" s="439">
        <v>200000</v>
      </c>
      <c r="K2756" s="280">
        <v>43579</v>
      </c>
    </row>
    <row r="2757" spans="1:11">
      <c r="A2757" s="711" t="s">
        <v>6473</v>
      </c>
      <c r="B2757" s="3">
        <v>2018</v>
      </c>
      <c r="C2757" s="3" t="s">
        <v>419</v>
      </c>
      <c r="D2757" s="3" t="s">
        <v>6191</v>
      </c>
      <c r="E2757" s="3" t="s">
        <v>5269</v>
      </c>
      <c r="F2757" s="712" t="s">
        <v>471</v>
      </c>
      <c r="G2757" s="711" t="s">
        <v>6474</v>
      </c>
      <c r="H2757" s="438">
        <v>1035100</v>
      </c>
      <c r="I2757" s="438">
        <v>600000</v>
      </c>
      <c r="J2757" s="439">
        <v>250000</v>
      </c>
      <c r="K2757" s="280">
        <v>43579</v>
      </c>
    </row>
    <row r="2758" spans="1:11">
      <c r="A2758" s="711" t="s">
        <v>6475</v>
      </c>
      <c r="B2758" s="3">
        <v>2018</v>
      </c>
      <c r="C2758" s="3" t="s">
        <v>419</v>
      </c>
      <c r="D2758" s="3" t="s">
        <v>6191</v>
      </c>
      <c r="E2758" s="3" t="s">
        <v>5269</v>
      </c>
      <c r="F2758" s="712" t="s">
        <v>471</v>
      </c>
      <c r="G2758" s="711" t="s">
        <v>6476</v>
      </c>
      <c r="H2758" s="438">
        <v>706785</v>
      </c>
      <c r="I2758" s="438">
        <v>500000</v>
      </c>
      <c r="J2758" s="439">
        <v>200000</v>
      </c>
      <c r="K2758" s="280">
        <v>43579</v>
      </c>
    </row>
    <row r="2759" spans="1:11">
      <c r="A2759" s="711" t="s">
        <v>6477</v>
      </c>
      <c r="B2759" s="3">
        <v>2018</v>
      </c>
      <c r="C2759" s="3" t="s">
        <v>419</v>
      </c>
      <c r="D2759" s="3" t="s">
        <v>6191</v>
      </c>
      <c r="E2759" s="3" t="s">
        <v>5269</v>
      </c>
      <c r="F2759" s="712" t="s">
        <v>3974</v>
      </c>
      <c r="G2759" s="711" t="s">
        <v>6478</v>
      </c>
      <c r="H2759" s="438">
        <v>328400</v>
      </c>
      <c r="I2759" s="438">
        <v>180000</v>
      </c>
      <c r="J2759" s="439">
        <v>100000</v>
      </c>
      <c r="K2759" s="280">
        <v>43579</v>
      </c>
    </row>
    <row r="2760" spans="1:11">
      <c r="A2760" s="687" t="s">
        <v>6479</v>
      </c>
      <c r="B2760" s="3">
        <v>2019</v>
      </c>
      <c r="C2760" s="3" t="s">
        <v>419</v>
      </c>
      <c r="D2760" s="3" t="s">
        <v>6480</v>
      </c>
      <c r="E2760" s="3" t="s">
        <v>5269</v>
      </c>
      <c r="F2760" s="688" t="s">
        <v>5300</v>
      </c>
      <c r="G2760" s="687" t="s">
        <v>6481</v>
      </c>
      <c r="H2760" s="383">
        <v>503970</v>
      </c>
      <c r="I2760" s="383">
        <v>250000</v>
      </c>
      <c r="J2760" s="383">
        <v>250000</v>
      </c>
      <c r="K2760" s="293">
        <v>43614</v>
      </c>
    </row>
    <row r="2761" spans="1:11">
      <c r="A2761" s="83" t="s">
        <v>6482</v>
      </c>
      <c r="B2761" s="572">
        <v>2018</v>
      </c>
      <c r="C2761" s="572" t="s">
        <v>550</v>
      </c>
      <c r="D2761" s="572" t="s">
        <v>6275</v>
      </c>
      <c r="E2761" s="572" t="s">
        <v>6460</v>
      </c>
      <c r="F2761" s="84" t="s">
        <v>134</v>
      </c>
      <c r="G2761" s="83" t="s">
        <v>6483</v>
      </c>
      <c r="H2761" s="85">
        <v>150870</v>
      </c>
      <c r="I2761" s="85">
        <v>105000</v>
      </c>
      <c r="J2761" s="85">
        <v>105000</v>
      </c>
      <c r="K2761" s="280">
        <v>43614</v>
      </c>
    </row>
    <row r="2762" spans="1:11">
      <c r="A2762" s="86" t="s">
        <v>6484</v>
      </c>
      <c r="B2762" s="3">
        <v>2018</v>
      </c>
      <c r="C2762" s="3" t="s">
        <v>550</v>
      </c>
      <c r="D2762" s="3" t="s">
        <v>6275</v>
      </c>
      <c r="E2762" s="3" t="s">
        <v>6460</v>
      </c>
      <c r="F2762" s="102" t="s">
        <v>3834</v>
      </c>
      <c r="G2762" s="86" t="s">
        <v>6485</v>
      </c>
      <c r="H2762" s="87">
        <v>94000</v>
      </c>
      <c r="I2762" s="87">
        <v>75000</v>
      </c>
      <c r="J2762" s="440">
        <v>75000</v>
      </c>
      <c r="K2762" s="292">
        <v>43614</v>
      </c>
    </row>
    <row r="2763" spans="1:11">
      <c r="A2763" s="713" t="s">
        <v>6486</v>
      </c>
      <c r="B2763" s="572">
        <v>2018</v>
      </c>
      <c r="C2763" s="572" t="s">
        <v>419</v>
      </c>
      <c r="D2763" s="572" t="s">
        <v>6191</v>
      </c>
      <c r="E2763" s="572" t="s">
        <v>5269</v>
      </c>
      <c r="F2763" s="714" t="s">
        <v>661</v>
      </c>
      <c r="G2763" s="713" t="s">
        <v>6487</v>
      </c>
      <c r="H2763" s="441">
        <v>522000</v>
      </c>
      <c r="I2763" s="441">
        <v>150000</v>
      </c>
      <c r="J2763" s="442">
        <v>150000</v>
      </c>
      <c r="K2763" s="280">
        <v>43620</v>
      </c>
    </row>
    <row r="2764" spans="1:11">
      <c r="A2764" s="689" t="s">
        <v>6488</v>
      </c>
      <c r="B2764" s="3">
        <v>2018</v>
      </c>
      <c r="C2764" s="3" t="s">
        <v>419</v>
      </c>
      <c r="D2764" s="3" t="s">
        <v>6191</v>
      </c>
      <c r="E2764" s="3" t="s">
        <v>5269</v>
      </c>
      <c r="F2764" s="690" t="s">
        <v>6489</v>
      </c>
      <c r="G2764" s="689" t="s">
        <v>1934</v>
      </c>
      <c r="H2764" s="387">
        <v>476255</v>
      </c>
      <c r="I2764" s="387">
        <v>335000</v>
      </c>
      <c r="J2764" s="443"/>
      <c r="K2764" s="280">
        <v>43620</v>
      </c>
    </row>
    <row r="2765" spans="1:11">
      <c r="A2765" s="689" t="s">
        <v>6490</v>
      </c>
      <c r="B2765" s="3">
        <v>2018</v>
      </c>
      <c r="C2765" s="3" t="s">
        <v>419</v>
      </c>
      <c r="D2765" s="3" t="s">
        <v>6191</v>
      </c>
      <c r="E2765" s="3" t="s">
        <v>5269</v>
      </c>
      <c r="F2765" s="690" t="s">
        <v>4830</v>
      </c>
      <c r="G2765" s="689" t="s">
        <v>6491</v>
      </c>
      <c r="H2765" s="387">
        <v>385327</v>
      </c>
      <c r="I2765" s="387">
        <v>150000</v>
      </c>
      <c r="J2765" s="443">
        <v>150000</v>
      </c>
      <c r="K2765" s="280">
        <v>43620</v>
      </c>
    </row>
    <row r="2766" spans="1:11">
      <c r="A2766" s="711" t="s">
        <v>6492</v>
      </c>
      <c r="B2766" s="3">
        <v>2019</v>
      </c>
      <c r="C2766" s="3" t="s">
        <v>419</v>
      </c>
      <c r="D2766" s="3" t="s">
        <v>6480</v>
      </c>
      <c r="E2766" s="3" t="s">
        <v>5269</v>
      </c>
      <c r="F2766" s="712" t="s">
        <v>471</v>
      </c>
      <c r="G2766" s="711" t="s">
        <v>6493</v>
      </c>
      <c r="H2766" s="438">
        <v>513660</v>
      </c>
      <c r="I2766" s="438">
        <v>150000</v>
      </c>
      <c r="J2766" s="439"/>
      <c r="K2766" s="280">
        <v>43714</v>
      </c>
    </row>
    <row r="2767" spans="1:11">
      <c r="A2767" s="711" t="s">
        <v>6494</v>
      </c>
      <c r="B2767" s="3">
        <v>2019</v>
      </c>
      <c r="C2767" s="3" t="s">
        <v>419</v>
      </c>
      <c r="D2767" s="3" t="s">
        <v>6480</v>
      </c>
      <c r="E2767" s="3" t="s">
        <v>5269</v>
      </c>
      <c r="F2767" s="712" t="s">
        <v>471</v>
      </c>
      <c r="G2767" s="711" t="s">
        <v>3256</v>
      </c>
      <c r="H2767" s="438">
        <v>608000</v>
      </c>
      <c r="I2767" s="438">
        <v>317000</v>
      </c>
      <c r="J2767" s="439"/>
      <c r="K2767" s="280">
        <v>43714</v>
      </c>
    </row>
    <row r="2768" spans="1:11">
      <c r="A2768" s="715" t="s">
        <v>6495</v>
      </c>
      <c r="B2768" s="3">
        <v>2019</v>
      </c>
      <c r="C2768" s="3" t="s">
        <v>419</v>
      </c>
      <c r="D2768" s="3" t="s">
        <v>6480</v>
      </c>
      <c r="E2768" s="3" t="s">
        <v>5269</v>
      </c>
      <c r="F2768" s="716" t="s">
        <v>471</v>
      </c>
      <c r="G2768" s="715" t="s">
        <v>6496</v>
      </c>
      <c r="H2768" s="444">
        <v>6053446</v>
      </c>
      <c r="I2768" s="444">
        <v>600000</v>
      </c>
      <c r="J2768" s="445">
        <v>500000</v>
      </c>
      <c r="K2768" s="280">
        <v>43714</v>
      </c>
    </row>
    <row r="2769" spans="1:11">
      <c r="A2769" s="88" t="s">
        <v>6497</v>
      </c>
      <c r="B2769" s="572">
        <v>2019</v>
      </c>
      <c r="C2769" s="572" t="s">
        <v>550</v>
      </c>
      <c r="D2769" s="572" t="s">
        <v>6498</v>
      </c>
      <c r="E2769" s="572" t="s">
        <v>6460</v>
      </c>
      <c r="F2769" s="89" t="s">
        <v>6499</v>
      </c>
      <c r="G2769" s="88" t="s">
        <v>6500</v>
      </c>
      <c r="H2769" s="90">
        <v>53600</v>
      </c>
      <c r="I2769" s="90">
        <v>41000</v>
      </c>
      <c r="J2769" s="90">
        <v>41000</v>
      </c>
      <c r="K2769" s="280">
        <v>43635</v>
      </c>
    </row>
    <row r="2770" spans="1:11">
      <c r="A2770" s="62" t="s">
        <v>6501</v>
      </c>
      <c r="B2770" s="3">
        <v>2019</v>
      </c>
      <c r="C2770" s="3" t="s">
        <v>550</v>
      </c>
      <c r="D2770" s="3" t="s">
        <v>6498</v>
      </c>
      <c r="E2770" s="3" t="s">
        <v>6460</v>
      </c>
      <c r="F2770" s="23" t="s">
        <v>6502</v>
      </c>
      <c r="G2770" s="62" t="s">
        <v>6503</v>
      </c>
      <c r="H2770" s="63">
        <v>160750</v>
      </c>
      <c r="I2770" s="63">
        <v>100000</v>
      </c>
      <c r="J2770" s="63">
        <v>60000</v>
      </c>
      <c r="K2770" s="280">
        <v>43635</v>
      </c>
    </row>
    <row r="2771" spans="1:11">
      <c r="A2771" s="62" t="s">
        <v>6504</v>
      </c>
      <c r="B2771" s="3">
        <v>2019</v>
      </c>
      <c r="C2771" s="3" t="s">
        <v>550</v>
      </c>
      <c r="D2771" s="3" t="s">
        <v>6498</v>
      </c>
      <c r="E2771" s="3" t="s">
        <v>6460</v>
      </c>
      <c r="F2771" s="23" t="s">
        <v>3226</v>
      </c>
      <c r="G2771" s="62" t="s">
        <v>6505</v>
      </c>
      <c r="H2771" s="63">
        <v>65420</v>
      </c>
      <c r="I2771" s="63">
        <v>51180</v>
      </c>
      <c r="J2771" s="63">
        <v>43000</v>
      </c>
      <c r="K2771" s="280">
        <v>43635</v>
      </c>
    </row>
    <row r="2772" spans="1:11">
      <c r="A2772" s="62" t="s">
        <v>6506</v>
      </c>
      <c r="B2772" s="3">
        <v>2019</v>
      </c>
      <c r="C2772" s="3" t="s">
        <v>550</v>
      </c>
      <c r="D2772" s="3" t="s">
        <v>6498</v>
      </c>
      <c r="E2772" s="3" t="s">
        <v>6460</v>
      </c>
      <c r="F2772" s="23" t="s">
        <v>4907</v>
      </c>
      <c r="G2772" s="62" t="s">
        <v>6507</v>
      </c>
      <c r="H2772" s="63">
        <v>600816</v>
      </c>
      <c r="I2772" s="63">
        <v>100000</v>
      </c>
      <c r="J2772" s="63">
        <v>60000</v>
      </c>
      <c r="K2772" s="280">
        <v>43635</v>
      </c>
    </row>
    <row r="2773" spans="1:11">
      <c r="A2773" s="91" t="s">
        <v>6508</v>
      </c>
      <c r="B2773" s="3">
        <v>2019</v>
      </c>
      <c r="C2773" s="3" t="s">
        <v>550</v>
      </c>
      <c r="D2773" s="3" t="s">
        <v>6498</v>
      </c>
      <c r="E2773" s="3" t="s">
        <v>6460</v>
      </c>
      <c r="F2773" s="93" t="s">
        <v>62</v>
      </c>
      <c r="G2773" s="91" t="s">
        <v>6509</v>
      </c>
      <c r="H2773" s="92">
        <v>508420</v>
      </c>
      <c r="I2773" s="92">
        <v>230000</v>
      </c>
      <c r="J2773" s="92">
        <v>200000</v>
      </c>
      <c r="K2773" s="295">
        <v>43635</v>
      </c>
    </row>
    <row r="2774" spans="1:11">
      <c r="A2774" s="88" t="s">
        <v>6510</v>
      </c>
      <c r="B2774" s="572">
        <v>2019</v>
      </c>
      <c r="C2774" s="572" t="s">
        <v>75</v>
      </c>
      <c r="D2774" s="572" t="s">
        <v>6511</v>
      </c>
      <c r="E2774" s="572" t="s">
        <v>6512</v>
      </c>
      <c r="F2774" s="89" t="s">
        <v>6513</v>
      </c>
      <c r="G2774" s="88" t="s">
        <v>6514</v>
      </c>
      <c r="H2774" s="90">
        <v>621916</v>
      </c>
      <c r="I2774" s="90">
        <v>380000</v>
      </c>
      <c r="J2774" s="90">
        <v>380000</v>
      </c>
      <c r="K2774" s="280">
        <v>43671</v>
      </c>
    </row>
    <row r="2775" spans="1:11">
      <c r="A2775" s="62" t="s">
        <v>6515</v>
      </c>
      <c r="B2775" s="3">
        <v>2019</v>
      </c>
      <c r="C2775" s="3" t="s">
        <v>75</v>
      </c>
      <c r="D2775" s="3" t="s">
        <v>6511</v>
      </c>
      <c r="E2775" s="3" t="s">
        <v>6512</v>
      </c>
      <c r="F2775" s="23" t="s">
        <v>6516</v>
      </c>
      <c r="G2775" s="62" t="s">
        <v>6517</v>
      </c>
      <c r="H2775" s="63">
        <v>600000</v>
      </c>
      <c r="I2775" s="63">
        <v>450000</v>
      </c>
      <c r="J2775" s="63">
        <v>360000</v>
      </c>
      <c r="K2775" s="280">
        <v>43671</v>
      </c>
    </row>
    <row r="2776" spans="1:11">
      <c r="A2776" s="62" t="s">
        <v>6518</v>
      </c>
      <c r="B2776" s="3">
        <v>2019</v>
      </c>
      <c r="C2776" s="3" t="s">
        <v>75</v>
      </c>
      <c r="D2776" s="3" t="s">
        <v>6511</v>
      </c>
      <c r="E2776" s="3" t="s">
        <v>6512</v>
      </c>
      <c r="F2776" s="23" t="s">
        <v>5483</v>
      </c>
      <c r="G2776" s="62" t="s">
        <v>5484</v>
      </c>
      <c r="H2776" s="63">
        <v>1419000</v>
      </c>
      <c r="I2776" s="63">
        <v>321000</v>
      </c>
      <c r="J2776" s="63">
        <v>320000</v>
      </c>
      <c r="K2776" s="280">
        <v>43671</v>
      </c>
    </row>
    <row r="2777" spans="1:11">
      <c r="A2777" s="62" t="s">
        <v>6519</v>
      </c>
      <c r="B2777" s="3">
        <v>2019</v>
      </c>
      <c r="C2777" s="3" t="s">
        <v>75</v>
      </c>
      <c r="D2777" s="3" t="s">
        <v>6511</v>
      </c>
      <c r="E2777" s="3" t="s">
        <v>6512</v>
      </c>
      <c r="F2777" s="23" t="s">
        <v>4038</v>
      </c>
      <c r="G2777" s="23" t="s">
        <v>6520</v>
      </c>
      <c r="H2777" s="63">
        <v>600000</v>
      </c>
      <c r="I2777" s="63">
        <v>485000</v>
      </c>
      <c r="J2777" s="63">
        <v>450000</v>
      </c>
      <c r="K2777" s="280">
        <v>43671</v>
      </c>
    </row>
    <row r="2778" spans="1:11">
      <c r="A2778" s="62" t="s">
        <v>6521</v>
      </c>
      <c r="B2778" s="3">
        <v>2019</v>
      </c>
      <c r="C2778" s="3" t="s">
        <v>75</v>
      </c>
      <c r="D2778" s="3" t="s">
        <v>6511</v>
      </c>
      <c r="E2778" s="3" t="s">
        <v>6512</v>
      </c>
      <c r="F2778" s="23" t="s">
        <v>3226</v>
      </c>
      <c r="G2778" s="62" t="s">
        <v>6522</v>
      </c>
      <c r="H2778" s="63">
        <v>800000</v>
      </c>
      <c r="I2778" s="63">
        <v>590000</v>
      </c>
      <c r="J2778" s="63">
        <v>500000</v>
      </c>
      <c r="K2778" s="280">
        <v>43671</v>
      </c>
    </row>
    <row r="2779" spans="1:11">
      <c r="A2779" s="62" t="s">
        <v>6523</v>
      </c>
      <c r="B2779" s="3">
        <v>2019</v>
      </c>
      <c r="C2779" s="3" t="s">
        <v>75</v>
      </c>
      <c r="D2779" s="3" t="s">
        <v>6511</v>
      </c>
      <c r="E2779" s="3" t="s">
        <v>6512</v>
      </c>
      <c r="F2779" s="23" t="s">
        <v>1120</v>
      </c>
      <c r="G2779" s="62" t="s">
        <v>6524</v>
      </c>
      <c r="H2779" s="63">
        <v>1008840</v>
      </c>
      <c r="I2779" s="63">
        <v>600000</v>
      </c>
      <c r="J2779" s="63">
        <v>500000</v>
      </c>
      <c r="K2779" s="280">
        <v>43671</v>
      </c>
    </row>
    <row r="2780" spans="1:11">
      <c r="A2780" s="62" t="s">
        <v>6525</v>
      </c>
      <c r="B2780" s="3">
        <v>2019</v>
      </c>
      <c r="C2780" s="3" t="s">
        <v>75</v>
      </c>
      <c r="D2780" s="3" t="s">
        <v>6511</v>
      </c>
      <c r="E2780" s="3" t="s">
        <v>6512</v>
      </c>
      <c r="F2780" s="23" t="s">
        <v>6526</v>
      </c>
      <c r="G2780" s="62" t="s">
        <v>6527</v>
      </c>
      <c r="H2780" s="63">
        <v>861950</v>
      </c>
      <c r="I2780" s="63">
        <v>380000</v>
      </c>
      <c r="J2780" s="63">
        <v>350000</v>
      </c>
      <c r="K2780" s="280">
        <v>43671</v>
      </c>
    </row>
    <row r="2781" spans="1:11">
      <c r="A2781" s="62" t="s">
        <v>6528</v>
      </c>
      <c r="B2781" s="3">
        <v>2019</v>
      </c>
      <c r="C2781" s="3" t="s">
        <v>75</v>
      </c>
      <c r="D2781" s="3" t="s">
        <v>6511</v>
      </c>
      <c r="E2781" s="3" t="s">
        <v>6512</v>
      </c>
      <c r="F2781" s="23" t="s">
        <v>2010</v>
      </c>
      <c r="G2781" s="62" t="s">
        <v>6529</v>
      </c>
      <c r="H2781" s="63">
        <v>584000</v>
      </c>
      <c r="I2781" s="63">
        <v>444000</v>
      </c>
      <c r="J2781" s="63">
        <v>400000</v>
      </c>
      <c r="K2781" s="280">
        <v>43671</v>
      </c>
    </row>
    <row r="2782" spans="1:11">
      <c r="A2782" s="62" t="s">
        <v>6530</v>
      </c>
      <c r="B2782" s="3">
        <v>2019</v>
      </c>
      <c r="C2782" s="3" t="s">
        <v>75</v>
      </c>
      <c r="D2782" s="3" t="s">
        <v>6511</v>
      </c>
      <c r="E2782" s="3" t="s">
        <v>6512</v>
      </c>
      <c r="F2782" s="23" t="s">
        <v>3015</v>
      </c>
      <c r="G2782" s="62" t="s">
        <v>6531</v>
      </c>
      <c r="H2782" s="63">
        <v>440500</v>
      </c>
      <c r="I2782" s="63">
        <v>380000</v>
      </c>
      <c r="J2782" s="63">
        <v>340000</v>
      </c>
      <c r="K2782" s="280">
        <v>43671</v>
      </c>
    </row>
    <row r="2783" spans="1:11">
      <c r="A2783" s="62" t="s">
        <v>6532</v>
      </c>
      <c r="B2783" s="3">
        <v>2019</v>
      </c>
      <c r="C2783" s="3" t="s">
        <v>75</v>
      </c>
      <c r="D2783" s="3" t="s">
        <v>6511</v>
      </c>
      <c r="E2783" s="3" t="s">
        <v>6512</v>
      </c>
      <c r="F2783" s="23" t="s">
        <v>3834</v>
      </c>
      <c r="G2783" s="62" t="s">
        <v>6310</v>
      </c>
      <c r="H2783" s="63">
        <v>1040000</v>
      </c>
      <c r="I2783" s="63">
        <v>600000</v>
      </c>
      <c r="J2783" s="63">
        <v>500000</v>
      </c>
      <c r="K2783" s="280">
        <v>43671</v>
      </c>
    </row>
    <row r="2784" spans="1:11">
      <c r="A2784" s="62" t="s">
        <v>6533</v>
      </c>
      <c r="B2784" s="3">
        <v>2019</v>
      </c>
      <c r="C2784" s="3" t="s">
        <v>75</v>
      </c>
      <c r="D2784" s="3" t="s">
        <v>6511</v>
      </c>
      <c r="E2784" s="3" t="s">
        <v>6512</v>
      </c>
      <c r="F2784" s="23" t="s">
        <v>3873</v>
      </c>
      <c r="G2784" s="62" t="s">
        <v>6534</v>
      </c>
      <c r="H2784" s="63">
        <v>887750</v>
      </c>
      <c r="I2784" s="63">
        <v>400000</v>
      </c>
      <c r="J2784" s="63">
        <v>400000</v>
      </c>
      <c r="K2784" s="280">
        <v>43671</v>
      </c>
    </row>
    <row r="2785" spans="1:11">
      <c r="A2785" s="62" t="s">
        <v>6535</v>
      </c>
      <c r="B2785" s="3">
        <v>2019</v>
      </c>
      <c r="C2785" s="3" t="s">
        <v>75</v>
      </c>
      <c r="D2785" s="3" t="s">
        <v>6511</v>
      </c>
      <c r="E2785" s="3" t="s">
        <v>6512</v>
      </c>
      <c r="F2785" s="23" t="s">
        <v>6536</v>
      </c>
      <c r="G2785" s="62" t="s">
        <v>6049</v>
      </c>
      <c r="H2785" s="63">
        <v>777500</v>
      </c>
      <c r="I2785" s="63">
        <v>499000</v>
      </c>
      <c r="J2785" s="63"/>
      <c r="K2785" s="280">
        <v>43671</v>
      </c>
    </row>
    <row r="2786" spans="1:11">
      <c r="A2786" s="62" t="s">
        <v>6537</v>
      </c>
      <c r="B2786" s="3">
        <v>2019</v>
      </c>
      <c r="C2786" s="3" t="s">
        <v>75</v>
      </c>
      <c r="D2786" s="3" t="s">
        <v>6511</v>
      </c>
      <c r="E2786" s="3" t="s">
        <v>6512</v>
      </c>
      <c r="F2786" s="23" t="s">
        <v>6416</v>
      </c>
      <c r="G2786" s="62" t="s">
        <v>6538</v>
      </c>
      <c r="H2786" s="63">
        <v>1450000</v>
      </c>
      <c r="I2786" s="63">
        <v>700000</v>
      </c>
      <c r="J2786" s="63"/>
      <c r="K2786" s="280">
        <v>43671</v>
      </c>
    </row>
    <row r="2787" spans="1:11">
      <c r="A2787" s="62" t="s">
        <v>6539</v>
      </c>
      <c r="B2787" s="3">
        <v>2019</v>
      </c>
      <c r="C2787" s="3" t="s">
        <v>75</v>
      </c>
      <c r="D2787" s="3" t="s">
        <v>6511</v>
      </c>
      <c r="E2787" s="3" t="s">
        <v>6512</v>
      </c>
      <c r="F2787" s="23" t="s">
        <v>86</v>
      </c>
      <c r="G2787" s="62" t="s">
        <v>6172</v>
      </c>
      <c r="H2787" s="63">
        <v>1472375</v>
      </c>
      <c r="I2787" s="63">
        <v>610000</v>
      </c>
      <c r="J2787" s="63"/>
      <c r="K2787" s="280">
        <v>43671</v>
      </c>
    </row>
    <row r="2788" spans="1:11">
      <c r="A2788" s="91" t="s">
        <v>6540</v>
      </c>
      <c r="B2788" s="3">
        <v>2019</v>
      </c>
      <c r="C2788" s="3" t="s">
        <v>75</v>
      </c>
      <c r="D2788" s="3" t="s">
        <v>6511</v>
      </c>
      <c r="E2788" s="3" t="s">
        <v>6512</v>
      </c>
      <c r="F2788" s="93" t="s">
        <v>3394</v>
      </c>
      <c r="G2788" s="91" t="s">
        <v>6541</v>
      </c>
      <c r="H2788" s="92">
        <v>1250000</v>
      </c>
      <c r="I2788" s="92">
        <v>400000</v>
      </c>
      <c r="J2788" s="92"/>
      <c r="K2788" s="295">
        <v>43671</v>
      </c>
    </row>
    <row r="2789" spans="1:11">
      <c r="A2789" s="94" t="s">
        <v>6542</v>
      </c>
      <c r="B2789" s="572">
        <v>2019</v>
      </c>
      <c r="C2789" s="572" t="s">
        <v>258</v>
      </c>
      <c r="D2789" s="572" t="s">
        <v>6543</v>
      </c>
      <c r="E2789" s="3" t="s">
        <v>1945</v>
      </c>
      <c r="F2789" s="94" t="s">
        <v>187</v>
      </c>
      <c r="G2789" s="89" t="s">
        <v>6544</v>
      </c>
      <c r="H2789" s="95">
        <v>12585000</v>
      </c>
      <c r="I2789" s="95">
        <v>5000000</v>
      </c>
      <c r="J2789" s="95">
        <v>5000000</v>
      </c>
      <c r="K2789" s="280">
        <v>43671</v>
      </c>
    </row>
    <row r="2790" spans="1:11">
      <c r="A2790" s="15" t="s">
        <v>6545</v>
      </c>
      <c r="B2790" s="3">
        <v>2019</v>
      </c>
      <c r="C2790" s="3" t="s">
        <v>258</v>
      </c>
      <c r="D2790" s="3" t="s">
        <v>6543</v>
      </c>
      <c r="E2790" s="3" t="s">
        <v>1945</v>
      </c>
      <c r="F2790" s="15" t="s">
        <v>222</v>
      </c>
      <c r="G2790" s="23" t="s">
        <v>5544</v>
      </c>
      <c r="H2790" s="7">
        <v>34817595</v>
      </c>
      <c r="I2790" s="7">
        <v>10000000</v>
      </c>
      <c r="J2790" s="7">
        <v>10000000</v>
      </c>
      <c r="K2790" s="280">
        <v>43671</v>
      </c>
    </row>
    <row r="2791" spans="1:11">
      <c r="A2791" s="15" t="s">
        <v>6546</v>
      </c>
      <c r="B2791" s="3">
        <v>2019</v>
      </c>
      <c r="C2791" s="3" t="s">
        <v>258</v>
      </c>
      <c r="D2791" s="3" t="s">
        <v>6543</v>
      </c>
      <c r="E2791" s="3" t="s">
        <v>1945</v>
      </c>
      <c r="F2791" s="15" t="s">
        <v>28</v>
      </c>
      <c r="G2791" s="23" t="s">
        <v>5541</v>
      </c>
      <c r="H2791" s="7">
        <v>25429500</v>
      </c>
      <c r="I2791" s="7">
        <v>9000000</v>
      </c>
      <c r="J2791" s="7">
        <v>8500000</v>
      </c>
      <c r="K2791" s="280">
        <v>43671</v>
      </c>
    </row>
    <row r="2792" spans="1:11">
      <c r="A2792" s="15" t="s">
        <v>6547</v>
      </c>
      <c r="B2792" s="3">
        <v>2019</v>
      </c>
      <c r="C2792" s="3" t="s">
        <v>258</v>
      </c>
      <c r="D2792" s="3" t="s">
        <v>6543</v>
      </c>
      <c r="E2792" s="3" t="s">
        <v>1945</v>
      </c>
      <c r="F2792" s="15" t="s">
        <v>55</v>
      </c>
      <c r="G2792" s="23" t="s">
        <v>2788</v>
      </c>
      <c r="H2792" s="7">
        <v>81552663</v>
      </c>
      <c r="I2792" s="7">
        <v>20000000</v>
      </c>
      <c r="J2792" s="7">
        <v>15000000</v>
      </c>
      <c r="K2792" s="280">
        <v>43671</v>
      </c>
    </row>
    <row r="2793" spans="1:11">
      <c r="A2793" s="15" t="s">
        <v>6548</v>
      </c>
      <c r="B2793" s="3">
        <v>2019</v>
      </c>
      <c r="C2793" s="3" t="s">
        <v>258</v>
      </c>
      <c r="D2793" s="3" t="s">
        <v>6543</v>
      </c>
      <c r="E2793" s="3" t="s">
        <v>1945</v>
      </c>
      <c r="F2793" s="15" t="s">
        <v>3326</v>
      </c>
      <c r="G2793" s="23" t="s">
        <v>3328</v>
      </c>
      <c r="H2793" s="7">
        <v>22631573</v>
      </c>
      <c r="I2793" s="7">
        <v>8000000</v>
      </c>
      <c r="J2793" s="7">
        <v>7500000</v>
      </c>
      <c r="K2793" s="280">
        <v>43671</v>
      </c>
    </row>
    <row r="2794" spans="1:11">
      <c r="A2794" s="15" t="s">
        <v>6549</v>
      </c>
      <c r="B2794" s="3">
        <v>2019</v>
      </c>
      <c r="C2794" s="3" t="s">
        <v>258</v>
      </c>
      <c r="D2794" s="3" t="s">
        <v>6543</v>
      </c>
      <c r="E2794" s="3" t="s">
        <v>1945</v>
      </c>
      <c r="F2794" s="15" t="s">
        <v>6059</v>
      </c>
      <c r="G2794" s="23" t="s">
        <v>4092</v>
      </c>
      <c r="H2794" s="7">
        <v>43742059</v>
      </c>
      <c r="I2794" s="7">
        <v>11000000</v>
      </c>
      <c r="J2794" s="7">
        <v>7000000</v>
      </c>
      <c r="K2794" s="280">
        <v>43671</v>
      </c>
    </row>
    <row r="2795" spans="1:11">
      <c r="A2795" s="15" t="s">
        <v>6550</v>
      </c>
      <c r="B2795" s="3">
        <v>2019</v>
      </c>
      <c r="C2795" s="3" t="s">
        <v>258</v>
      </c>
      <c r="D2795" s="3" t="s">
        <v>6543</v>
      </c>
      <c r="E2795" s="3" t="s">
        <v>1945</v>
      </c>
      <c r="F2795" s="15" t="s">
        <v>6551</v>
      </c>
      <c r="G2795" s="23" t="s">
        <v>4946</v>
      </c>
      <c r="H2795" s="7">
        <v>26118800</v>
      </c>
      <c r="I2795" s="7">
        <v>8000000</v>
      </c>
      <c r="J2795" s="7">
        <v>8000000</v>
      </c>
      <c r="K2795" s="280">
        <v>43671</v>
      </c>
    </row>
    <row r="2796" spans="1:11">
      <c r="A2796" s="15" t="s">
        <v>6552</v>
      </c>
      <c r="B2796" s="3">
        <v>2019</v>
      </c>
      <c r="C2796" s="3" t="s">
        <v>258</v>
      </c>
      <c r="D2796" s="3" t="s">
        <v>6543</v>
      </c>
      <c r="E2796" s="3" t="s">
        <v>1945</v>
      </c>
      <c r="F2796" s="15" t="s">
        <v>57</v>
      </c>
      <c r="G2796" s="23" t="s">
        <v>6553</v>
      </c>
      <c r="H2796" s="7">
        <v>6730269</v>
      </c>
      <c r="I2796" s="7">
        <v>3000000</v>
      </c>
      <c r="J2796" s="7">
        <v>3000000</v>
      </c>
      <c r="K2796" s="280">
        <v>43671</v>
      </c>
    </row>
    <row r="2797" spans="1:11">
      <c r="A2797" s="15" t="s">
        <v>6554</v>
      </c>
      <c r="B2797" s="3">
        <v>2019</v>
      </c>
      <c r="C2797" s="3" t="s">
        <v>258</v>
      </c>
      <c r="D2797" s="3" t="s">
        <v>6543</v>
      </c>
      <c r="E2797" s="3" t="s">
        <v>1945</v>
      </c>
      <c r="F2797" s="15" t="s">
        <v>222</v>
      </c>
      <c r="G2797" s="23" t="s">
        <v>6555</v>
      </c>
      <c r="H2797" s="7">
        <v>17062936</v>
      </c>
      <c r="I2797" s="7">
        <v>5000000</v>
      </c>
      <c r="J2797" s="63"/>
      <c r="K2797" s="280">
        <v>43671</v>
      </c>
    </row>
    <row r="2798" spans="1:11">
      <c r="A2798" s="15" t="s">
        <v>6556</v>
      </c>
      <c r="B2798" s="3">
        <v>2019</v>
      </c>
      <c r="C2798" s="3" t="s">
        <v>258</v>
      </c>
      <c r="D2798" s="3" t="s">
        <v>6543</v>
      </c>
      <c r="E2798" s="3" t="s">
        <v>1945</v>
      </c>
      <c r="F2798" s="15" t="s">
        <v>6557</v>
      </c>
      <c r="G2798" s="23" t="s">
        <v>6558</v>
      </c>
      <c r="H2798" s="7">
        <v>22194000</v>
      </c>
      <c r="I2798" s="7">
        <v>10000000</v>
      </c>
      <c r="J2798" s="63"/>
      <c r="K2798" s="280">
        <v>43671</v>
      </c>
    </row>
    <row r="2799" spans="1:11">
      <c r="A2799" s="15" t="s">
        <v>6559</v>
      </c>
      <c r="B2799" s="3">
        <v>2019</v>
      </c>
      <c r="C2799" s="3" t="s">
        <v>258</v>
      </c>
      <c r="D2799" s="3" t="s">
        <v>6543</v>
      </c>
      <c r="E2799" s="3" t="s">
        <v>1945</v>
      </c>
      <c r="F2799" s="15" t="s">
        <v>6560</v>
      </c>
      <c r="G2799" s="23" t="s">
        <v>6561</v>
      </c>
      <c r="H2799" s="7">
        <v>13052500</v>
      </c>
      <c r="I2799" s="7">
        <v>8000000</v>
      </c>
      <c r="J2799" s="63"/>
      <c r="K2799" s="280">
        <v>43671</v>
      </c>
    </row>
    <row r="2800" spans="1:11">
      <c r="A2800" s="15" t="s">
        <v>6562</v>
      </c>
      <c r="B2800" s="3">
        <v>2019</v>
      </c>
      <c r="C2800" s="3" t="s">
        <v>258</v>
      </c>
      <c r="D2800" s="3" t="s">
        <v>6543</v>
      </c>
      <c r="E2800" s="3" t="s">
        <v>1945</v>
      </c>
      <c r="F2800" s="15" t="s">
        <v>64</v>
      </c>
      <c r="G2800" s="23" t="s">
        <v>6563</v>
      </c>
      <c r="H2800" s="7">
        <v>58992892</v>
      </c>
      <c r="I2800" s="7">
        <v>18500000</v>
      </c>
      <c r="J2800" s="63"/>
      <c r="K2800" s="280">
        <v>43671</v>
      </c>
    </row>
    <row r="2801" spans="1:11">
      <c r="A2801" s="15" t="s">
        <v>6564</v>
      </c>
      <c r="B2801" s="3">
        <v>2019</v>
      </c>
      <c r="C2801" s="3" t="s">
        <v>258</v>
      </c>
      <c r="D2801" s="3" t="s">
        <v>6543</v>
      </c>
      <c r="E2801" s="3" t="s">
        <v>1945</v>
      </c>
      <c r="F2801" s="15" t="s">
        <v>3015</v>
      </c>
      <c r="G2801" s="23" t="s">
        <v>5578</v>
      </c>
      <c r="H2801" s="7">
        <v>59774622</v>
      </c>
      <c r="I2801" s="7">
        <v>19000000</v>
      </c>
      <c r="J2801" s="63"/>
      <c r="K2801" s="280">
        <v>43671</v>
      </c>
    </row>
    <row r="2802" spans="1:11">
      <c r="A2802" s="15" t="s">
        <v>6565</v>
      </c>
      <c r="B2802" s="3">
        <v>2019</v>
      </c>
      <c r="C2802" s="3" t="s">
        <v>258</v>
      </c>
      <c r="D2802" s="3" t="s">
        <v>6543</v>
      </c>
      <c r="E2802" s="3" t="s">
        <v>1945</v>
      </c>
      <c r="F2802" s="15" t="s">
        <v>4011</v>
      </c>
      <c r="G2802" s="23" t="s">
        <v>4666</v>
      </c>
      <c r="H2802" s="7">
        <v>24450566</v>
      </c>
      <c r="I2802" s="7">
        <v>5000000</v>
      </c>
      <c r="J2802" s="63"/>
      <c r="K2802" s="280">
        <v>43671</v>
      </c>
    </row>
    <row r="2803" spans="1:11">
      <c r="A2803" s="15" t="s">
        <v>6566</v>
      </c>
      <c r="B2803" s="3">
        <v>2019</v>
      </c>
      <c r="C2803" s="3" t="s">
        <v>258</v>
      </c>
      <c r="D2803" s="3" t="s">
        <v>6543</v>
      </c>
      <c r="E2803" s="3" t="s">
        <v>1945</v>
      </c>
      <c r="F2803" s="15" t="s">
        <v>4706</v>
      </c>
      <c r="G2803" s="23" t="s">
        <v>4096</v>
      </c>
      <c r="H2803" s="7">
        <v>21043795</v>
      </c>
      <c r="I2803" s="7">
        <v>10000000</v>
      </c>
      <c r="J2803" s="63"/>
      <c r="K2803" s="280">
        <v>43671</v>
      </c>
    </row>
    <row r="2804" spans="1:11">
      <c r="A2804" s="15" t="s">
        <v>6567</v>
      </c>
      <c r="B2804" s="3">
        <v>2019</v>
      </c>
      <c r="C2804" s="3" t="s">
        <v>258</v>
      </c>
      <c r="D2804" s="3" t="s">
        <v>6543</v>
      </c>
      <c r="E2804" s="3" t="s">
        <v>1945</v>
      </c>
      <c r="F2804" s="15" t="s">
        <v>6568</v>
      </c>
      <c r="G2804" s="23" t="s">
        <v>6569</v>
      </c>
      <c r="H2804" s="7">
        <v>42412390</v>
      </c>
      <c r="I2804" s="7">
        <v>14000000</v>
      </c>
      <c r="J2804" s="446"/>
      <c r="K2804" s="280">
        <v>43671</v>
      </c>
    </row>
    <row r="2805" spans="1:11">
      <c r="A2805" s="15" t="s">
        <v>6570</v>
      </c>
      <c r="B2805" s="3">
        <v>2019</v>
      </c>
      <c r="C2805" s="3" t="s">
        <v>258</v>
      </c>
      <c r="D2805" s="3" t="s">
        <v>6543</v>
      </c>
      <c r="E2805" s="3" t="s">
        <v>1945</v>
      </c>
      <c r="F2805" s="15" t="s">
        <v>4311</v>
      </c>
      <c r="G2805" s="23" t="s">
        <v>6065</v>
      </c>
      <c r="H2805" s="7">
        <v>24699200</v>
      </c>
      <c r="I2805" s="7">
        <v>7500000</v>
      </c>
      <c r="J2805" s="63"/>
      <c r="K2805" s="280">
        <v>43671</v>
      </c>
    </row>
    <row r="2806" spans="1:11">
      <c r="A2806" s="15" t="s">
        <v>6571</v>
      </c>
      <c r="B2806" s="3">
        <v>2019</v>
      </c>
      <c r="C2806" s="3" t="s">
        <v>258</v>
      </c>
      <c r="D2806" s="3" t="s">
        <v>6543</v>
      </c>
      <c r="E2806" s="3" t="s">
        <v>1945</v>
      </c>
      <c r="F2806" s="15" t="s">
        <v>380</v>
      </c>
      <c r="G2806" s="23" t="s">
        <v>6572</v>
      </c>
      <c r="H2806" s="7">
        <v>15166000</v>
      </c>
      <c r="I2806" s="7">
        <v>3500000</v>
      </c>
      <c r="J2806" s="63"/>
      <c r="K2806" s="280">
        <v>43671</v>
      </c>
    </row>
    <row r="2807" spans="1:11">
      <c r="A2807" s="96" t="s">
        <v>6573</v>
      </c>
      <c r="B2807" s="3">
        <v>2019</v>
      </c>
      <c r="C2807" s="3" t="s">
        <v>258</v>
      </c>
      <c r="D2807" s="3" t="s">
        <v>6543</v>
      </c>
      <c r="E2807" s="3" t="s">
        <v>1945</v>
      </c>
      <c r="F2807" s="96" t="s">
        <v>4642</v>
      </c>
      <c r="G2807" s="93" t="s">
        <v>6574</v>
      </c>
      <c r="H2807" s="97">
        <v>40243250</v>
      </c>
      <c r="I2807" s="97">
        <v>5000000</v>
      </c>
      <c r="J2807" s="92"/>
      <c r="K2807" s="295">
        <v>43671</v>
      </c>
    </row>
    <row r="2808" spans="1:11">
      <c r="A2808" s="88" t="s">
        <v>6575</v>
      </c>
      <c r="B2808" s="572">
        <v>2019</v>
      </c>
      <c r="C2808" s="572" t="s">
        <v>258</v>
      </c>
      <c r="D2808" s="572" t="s">
        <v>6576</v>
      </c>
      <c r="E2808" s="572" t="s">
        <v>3253</v>
      </c>
      <c r="F2808" s="89" t="s">
        <v>6577</v>
      </c>
      <c r="G2808" s="88" t="s">
        <v>6578</v>
      </c>
      <c r="H2808" s="90">
        <v>1495500</v>
      </c>
      <c r="I2808" s="90">
        <v>700000</v>
      </c>
      <c r="J2808" s="90">
        <v>600000</v>
      </c>
      <c r="K2808" s="280">
        <v>43671</v>
      </c>
    </row>
    <row r="2809" spans="1:11">
      <c r="A2809" s="62" t="s">
        <v>6579</v>
      </c>
      <c r="B2809" s="3">
        <v>2019</v>
      </c>
      <c r="C2809" s="3" t="s">
        <v>258</v>
      </c>
      <c r="D2809" s="3" t="s">
        <v>6576</v>
      </c>
      <c r="E2809" s="3" t="s">
        <v>3253</v>
      </c>
      <c r="F2809" s="23" t="s">
        <v>140</v>
      </c>
      <c r="G2809" s="62" t="s">
        <v>6167</v>
      </c>
      <c r="H2809" s="63">
        <v>770000</v>
      </c>
      <c r="I2809" s="63">
        <v>550000</v>
      </c>
      <c r="J2809" s="63">
        <v>500000</v>
      </c>
      <c r="K2809" s="280">
        <v>43671</v>
      </c>
    </row>
    <row r="2810" spans="1:11">
      <c r="A2810" s="62" t="s">
        <v>6580</v>
      </c>
      <c r="B2810" s="3">
        <v>2019</v>
      </c>
      <c r="C2810" s="3" t="s">
        <v>258</v>
      </c>
      <c r="D2810" s="3" t="s">
        <v>6576</v>
      </c>
      <c r="E2810" s="3" t="s">
        <v>3253</v>
      </c>
      <c r="F2810" s="23" t="s">
        <v>6416</v>
      </c>
      <c r="G2810" s="62" t="s">
        <v>6581</v>
      </c>
      <c r="H2810" s="63">
        <v>1204000</v>
      </c>
      <c r="I2810" s="63">
        <v>550000</v>
      </c>
      <c r="J2810" s="63">
        <v>500000</v>
      </c>
      <c r="K2810" s="280">
        <v>43671</v>
      </c>
    </row>
    <row r="2811" spans="1:11">
      <c r="A2811" s="62" t="s">
        <v>6582</v>
      </c>
      <c r="B2811" s="3">
        <v>2019</v>
      </c>
      <c r="C2811" s="3" t="s">
        <v>258</v>
      </c>
      <c r="D2811" s="3" t="s">
        <v>6576</v>
      </c>
      <c r="E2811" s="3" t="s">
        <v>3253</v>
      </c>
      <c r="F2811" s="23" t="s">
        <v>5425</v>
      </c>
      <c r="G2811" s="62" t="s">
        <v>5426</v>
      </c>
      <c r="H2811" s="63">
        <v>2837842</v>
      </c>
      <c r="I2811" s="63">
        <v>1000000</v>
      </c>
      <c r="J2811" s="63">
        <v>800000</v>
      </c>
      <c r="K2811" s="280">
        <v>43671</v>
      </c>
    </row>
    <row r="2812" spans="1:11">
      <c r="A2812" s="62" t="s">
        <v>6583</v>
      </c>
      <c r="B2812" s="3">
        <v>2019</v>
      </c>
      <c r="C2812" s="3" t="s">
        <v>258</v>
      </c>
      <c r="D2812" s="3" t="s">
        <v>6576</v>
      </c>
      <c r="E2812" s="3" t="s">
        <v>3253</v>
      </c>
      <c r="F2812" s="23" t="s">
        <v>285</v>
      </c>
      <c r="G2812" s="62" t="s">
        <v>6584</v>
      </c>
      <c r="H2812" s="63">
        <v>2986000</v>
      </c>
      <c r="I2812" s="63">
        <v>943000</v>
      </c>
      <c r="J2812" s="63">
        <v>600000</v>
      </c>
      <c r="K2812" s="280">
        <v>43671</v>
      </c>
    </row>
    <row r="2813" spans="1:11">
      <c r="A2813" s="62" t="s">
        <v>6585</v>
      </c>
      <c r="B2813" s="3">
        <v>2019</v>
      </c>
      <c r="C2813" s="3" t="s">
        <v>258</v>
      </c>
      <c r="D2813" s="3" t="s">
        <v>6576</v>
      </c>
      <c r="E2813" s="3" t="s">
        <v>3253</v>
      </c>
      <c r="F2813" s="23" t="s">
        <v>3015</v>
      </c>
      <c r="G2813" s="62" t="s">
        <v>6586</v>
      </c>
      <c r="H2813" s="63">
        <v>1620250</v>
      </c>
      <c r="I2813" s="63">
        <v>850000</v>
      </c>
      <c r="J2813" s="63"/>
      <c r="K2813" s="280">
        <v>43671</v>
      </c>
    </row>
    <row r="2814" spans="1:11">
      <c r="A2814" s="62" t="s">
        <v>6587</v>
      </c>
      <c r="B2814" s="3">
        <v>2019</v>
      </c>
      <c r="C2814" s="3" t="s">
        <v>258</v>
      </c>
      <c r="D2814" s="3" t="s">
        <v>6576</v>
      </c>
      <c r="E2814" s="3" t="s">
        <v>3253</v>
      </c>
      <c r="F2814" s="23" t="s">
        <v>6588</v>
      </c>
      <c r="G2814" s="62" t="s">
        <v>6589</v>
      </c>
      <c r="H2814" s="63">
        <v>2921564</v>
      </c>
      <c r="I2814" s="63">
        <v>1300000</v>
      </c>
      <c r="J2814" s="63"/>
      <c r="K2814" s="280">
        <v>43671</v>
      </c>
    </row>
    <row r="2815" spans="1:11">
      <c r="A2815" s="62" t="s">
        <v>6590</v>
      </c>
      <c r="B2815" s="3">
        <v>2019</v>
      </c>
      <c r="C2815" s="3" t="s">
        <v>258</v>
      </c>
      <c r="D2815" s="3" t="s">
        <v>6576</v>
      </c>
      <c r="E2815" s="3" t="s">
        <v>3253</v>
      </c>
      <c r="F2815" s="23" t="s">
        <v>57</v>
      </c>
      <c r="G2815" s="62" t="s">
        <v>6591</v>
      </c>
      <c r="H2815" s="63">
        <v>1920000</v>
      </c>
      <c r="I2815" s="63">
        <v>1200000</v>
      </c>
      <c r="J2815" s="63"/>
      <c r="K2815" s="280">
        <v>43671</v>
      </c>
    </row>
    <row r="2816" spans="1:11">
      <c r="A2816" s="62" t="s">
        <v>6592</v>
      </c>
      <c r="B2816" s="3">
        <v>2019</v>
      </c>
      <c r="C2816" s="3" t="s">
        <v>258</v>
      </c>
      <c r="D2816" s="3" t="s">
        <v>6576</v>
      </c>
      <c r="E2816" s="3" t="s">
        <v>3253</v>
      </c>
      <c r="F2816" s="23" t="s">
        <v>3876</v>
      </c>
      <c r="G2816" s="62" t="s">
        <v>6593</v>
      </c>
      <c r="H2816" s="63">
        <v>2287760</v>
      </c>
      <c r="I2816" s="63">
        <v>1300000</v>
      </c>
      <c r="J2816" s="63"/>
      <c r="K2816" s="280">
        <v>43671</v>
      </c>
    </row>
    <row r="2817" spans="1:11">
      <c r="A2817" s="62" t="s">
        <v>6594</v>
      </c>
      <c r="B2817" s="3">
        <v>2019</v>
      </c>
      <c r="C2817" s="3" t="s">
        <v>258</v>
      </c>
      <c r="D2817" s="3" t="s">
        <v>6576</v>
      </c>
      <c r="E2817" s="3" t="s">
        <v>3253</v>
      </c>
      <c r="F2817" s="23" t="s">
        <v>3288</v>
      </c>
      <c r="G2817" s="62" t="s">
        <v>6595</v>
      </c>
      <c r="H2817" s="63">
        <v>1542000</v>
      </c>
      <c r="I2817" s="63">
        <v>820000</v>
      </c>
      <c r="J2817" s="63"/>
      <c r="K2817" s="280">
        <v>43671</v>
      </c>
    </row>
    <row r="2818" spans="1:11">
      <c r="A2818" s="91" t="s">
        <v>6596</v>
      </c>
      <c r="B2818" s="3">
        <v>2019</v>
      </c>
      <c r="C2818" s="3" t="s">
        <v>258</v>
      </c>
      <c r="D2818" s="3" t="s">
        <v>6576</v>
      </c>
      <c r="E2818" s="3" t="s">
        <v>3253</v>
      </c>
      <c r="F2818" s="93" t="s">
        <v>6597</v>
      </c>
      <c r="G2818" s="91" t="s">
        <v>6598</v>
      </c>
      <c r="H2818" s="92">
        <v>1746000</v>
      </c>
      <c r="I2818" s="92">
        <v>873000</v>
      </c>
      <c r="J2818" s="92"/>
      <c r="K2818" s="295">
        <v>43671</v>
      </c>
    </row>
    <row r="2819" spans="1:11">
      <c r="A2819" s="98" t="s">
        <v>6599</v>
      </c>
      <c r="B2819" s="574">
        <v>2019</v>
      </c>
      <c r="C2819" s="574" t="s">
        <v>550</v>
      </c>
      <c r="D2819" s="574" t="s">
        <v>6498</v>
      </c>
      <c r="E2819" s="574" t="s">
        <v>6460</v>
      </c>
      <c r="F2819" s="123" t="s">
        <v>187</v>
      </c>
      <c r="G2819" s="98" t="s">
        <v>6600</v>
      </c>
      <c r="H2819" s="99">
        <v>236000</v>
      </c>
      <c r="I2819" s="99">
        <v>60000</v>
      </c>
      <c r="J2819" s="99">
        <v>60000</v>
      </c>
      <c r="K2819" s="296">
        <v>43671</v>
      </c>
    </row>
    <row r="2820" spans="1:11">
      <c r="A2820" s="717" t="s">
        <v>6601</v>
      </c>
      <c r="B2820" s="574">
        <v>2019</v>
      </c>
      <c r="C2820" s="574" t="s">
        <v>419</v>
      </c>
      <c r="D2820" s="574" t="s">
        <v>6480</v>
      </c>
      <c r="E2820" s="574" t="s">
        <v>5269</v>
      </c>
      <c r="F2820" s="718" t="s">
        <v>5198</v>
      </c>
      <c r="G2820" s="717" t="s">
        <v>6602</v>
      </c>
      <c r="H2820" s="447">
        <v>3776121</v>
      </c>
      <c r="I2820" s="447">
        <v>1500000</v>
      </c>
      <c r="J2820" s="448">
        <v>1000000</v>
      </c>
      <c r="K2820" s="297">
        <v>43714</v>
      </c>
    </row>
    <row r="2821" spans="1:11">
      <c r="A2821" s="100" t="s">
        <v>6603</v>
      </c>
      <c r="B2821" s="572">
        <v>2019</v>
      </c>
      <c r="C2821" s="572" t="s">
        <v>587</v>
      </c>
      <c r="D2821" s="572" t="s">
        <v>6604</v>
      </c>
      <c r="E2821" s="572" t="s">
        <v>6605</v>
      </c>
      <c r="F2821" s="100" t="s">
        <v>6606</v>
      </c>
      <c r="G2821" s="100" t="s">
        <v>6607</v>
      </c>
      <c r="H2821" s="101">
        <v>394400</v>
      </c>
      <c r="I2821" s="101">
        <v>195000</v>
      </c>
      <c r="J2821" s="90">
        <v>150000</v>
      </c>
      <c r="K2821" s="280">
        <v>43714</v>
      </c>
    </row>
    <row r="2822" spans="1:11">
      <c r="A2822" s="1" t="s">
        <v>6608</v>
      </c>
      <c r="B2822" s="3">
        <v>2019</v>
      </c>
      <c r="C2822" s="3" t="s">
        <v>587</v>
      </c>
      <c r="D2822" s="3" t="s">
        <v>6604</v>
      </c>
      <c r="E2822" s="3" t="s">
        <v>6605</v>
      </c>
      <c r="F2822" s="1" t="s">
        <v>6609</v>
      </c>
      <c r="G2822" s="1" t="s">
        <v>6610</v>
      </c>
      <c r="H2822" s="2">
        <v>200000</v>
      </c>
      <c r="I2822" s="2">
        <v>120000</v>
      </c>
      <c r="J2822" s="2">
        <v>120000</v>
      </c>
      <c r="K2822" s="280">
        <v>43714</v>
      </c>
    </row>
    <row r="2823" spans="1:11">
      <c r="A2823" s="1" t="s">
        <v>6611</v>
      </c>
      <c r="B2823" s="3">
        <v>2019</v>
      </c>
      <c r="C2823" s="3" t="s">
        <v>587</v>
      </c>
      <c r="D2823" s="3" t="s">
        <v>6604</v>
      </c>
      <c r="E2823" s="3" t="s">
        <v>6605</v>
      </c>
      <c r="F2823" s="1" t="s">
        <v>6609</v>
      </c>
      <c r="G2823" s="1" t="s">
        <v>6612</v>
      </c>
      <c r="H2823" s="2">
        <v>206000</v>
      </c>
      <c r="I2823" s="2">
        <v>100000</v>
      </c>
      <c r="J2823" s="2">
        <v>100000</v>
      </c>
      <c r="K2823" s="280">
        <v>43714</v>
      </c>
    </row>
    <row r="2824" spans="1:11">
      <c r="A2824" s="4" t="s">
        <v>6613</v>
      </c>
      <c r="B2824" s="3">
        <v>2019</v>
      </c>
      <c r="C2824" s="3" t="s">
        <v>587</v>
      </c>
      <c r="D2824" s="3" t="s">
        <v>6604</v>
      </c>
      <c r="E2824" s="3" t="s">
        <v>6605</v>
      </c>
      <c r="F2824" s="4" t="s">
        <v>4547</v>
      </c>
      <c r="G2824" s="4" t="s">
        <v>13173</v>
      </c>
      <c r="H2824" s="133">
        <v>1649220</v>
      </c>
      <c r="I2824" s="133">
        <v>420000</v>
      </c>
      <c r="J2824" s="449">
        <v>250000</v>
      </c>
      <c r="K2824" s="280">
        <v>43714</v>
      </c>
    </row>
    <row r="2825" spans="1:11">
      <c r="A2825" s="4" t="s">
        <v>6614</v>
      </c>
      <c r="B2825" s="3">
        <v>2019</v>
      </c>
      <c r="C2825" s="3" t="s">
        <v>587</v>
      </c>
      <c r="D2825" s="3" t="s">
        <v>6604</v>
      </c>
      <c r="E2825" s="3" t="s">
        <v>6605</v>
      </c>
      <c r="F2825" s="4" t="s">
        <v>6615</v>
      </c>
      <c r="G2825" s="4" t="s">
        <v>6616</v>
      </c>
      <c r="H2825" s="2">
        <v>210000</v>
      </c>
      <c r="I2825" s="2">
        <v>85000</v>
      </c>
      <c r="J2825" s="2">
        <v>50000</v>
      </c>
      <c r="K2825" s="280">
        <v>43714</v>
      </c>
    </row>
    <row r="2826" spans="1:11">
      <c r="A2826" s="4" t="s">
        <v>6617</v>
      </c>
      <c r="B2826" s="3">
        <v>2019</v>
      </c>
      <c r="C2826" s="3" t="s">
        <v>587</v>
      </c>
      <c r="D2826" s="3" t="s">
        <v>6604</v>
      </c>
      <c r="E2826" s="3" t="s">
        <v>6605</v>
      </c>
      <c r="F2826" s="4" t="s">
        <v>6618</v>
      </c>
      <c r="G2826" s="4" t="s">
        <v>6619</v>
      </c>
      <c r="H2826" s="2">
        <v>184300</v>
      </c>
      <c r="I2826" s="2">
        <v>109800</v>
      </c>
      <c r="J2826" s="2"/>
      <c r="K2826" s="280">
        <v>43714</v>
      </c>
    </row>
    <row r="2827" spans="1:11">
      <c r="A2827" s="4" t="s">
        <v>6620</v>
      </c>
      <c r="B2827" s="3">
        <v>2019</v>
      </c>
      <c r="C2827" s="3" t="s">
        <v>587</v>
      </c>
      <c r="D2827" s="3" t="s">
        <v>6604</v>
      </c>
      <c r="E2827" s="3" t="s">
        <v>6605</v>
      </c>
      <c r="F2827" s="4" t="s">
        <v>6606</v>
      </c>
      <c r="G2827" s="4" t="s">
        <v>6621</v>
      </c>
      <c r="H2827" s="2">
        <v>263700</v>
      </c>
      <c r="I2827" s="2">
        <v>184000</v>
      </c>
      <c r="J2827" s="2"/>
      <c r="K2827" s="280">
        <v>43714</v>
      </c>
    </row>
    <row r="2828" spans="1:11">
      <c r="A2828" s="102" t="s">
        <v>6622</v>
      </c>
      <c r="B2828" s="3">
        <v>2019</v>
      </c>
      <c r="C2828" s="3" t="s">
        <v>587</v>
      </c>
      <c r="D2828" s="3" t="s">
        <v>6604</v>
      </c>
      <c r="E2828" s="3" t="s">
        <v>6605</v>
      </c>
      <c r="F2828" s="102" t="s">
        <v>6623</v>
      </c>
      <c r="G2828" s="102" t="s">
        <v>6624</v>
      </c>
      <c r="H2828" s="103">
        <v>1037000</v>
      </c>
      <c r="I2828" s="103">
        <v>291000</v>
      </c>
      <c r="J2828" s="103"/>
      <c r="K2828" s="292">
        <v>43714</v>
      </c>
    </row>
    <row r="2829" spans="1:11">
      <c r="A2829" s="100" t="s">
        <v>6625</v>
      </c>
      <c r="B2829" s="572">
        <v>2019</v>
      </c>
      <c r="C2829" s="572" t="s">
        <v>587</v>
      </c>
      <c r="D2829" s="572" t="s">
        <v>6626</v>
      </c>
      <c r="E2829" s="572" t="s">
        <v>1569</v>
      </c>
      <c r="F2829" s="100" t="s">
        <v>6606</v>
      </c>
      <c r="G2829" s="100" t="s">
        <v>6627</v>
      </c>
      <c r="H2829" s="101">
        <v>289400</v>
      </c>
      <c r="I2829" s="101">
        <v>230000</v>
      </c>
      <c r="J2829" s="90">
        <v>200000</v>
      </c>
      <c r="K2829" s="280">
        <v>43714</v>
      </c>
    </row>
    <row r="2830" spans="1:11">
      <c r="A2830" s="4" t="s">
        <v>6628</v>
      </c>
      <c r="B2830" s="3">
        <v>2019</v>
      </c>
      <c r="C2830" s="3" t="s">
        <v>587</v>
      </c>
      <c r="D2830" s="3" t="s">
        <v>6626</v>
      </c>
      <c r="E2830" s="3" t="s">
        <v>1569</v>
      </c>
      <c r="F2830" s="4" t="s">
        <v>4768</v>
      </c>
      <c r="G2830" s="4" t="s">
        <v>6629</v>
      </c>
      <c r="H2830" s="2">
        <v>1000000</v>
      </c>
      <c r="I2830" s="2">
        <v>600000</v>
      </c>
      <c r="J2830" s="63"/>
      <c r="K2830" s="280">
        <v>43714</v>
      </c>
    </row>
    <row r="2831" spans="1:11">
      <c r="A2831" s="102" t="s">
        <v>6630</v>
      </c>
      <c r="B2831" s="3">
        <v>2019</v>
      </c>
      <c r="C2831" s="3" t="s">
        <v>587</v>
      </c>
      <c r="D2831" s="3" t="s">
        <v>6626</v>
      </c>
      <c r="E2831" s="3" t="s">
        <v>1569</v>
      </c>
      <c r="F2831" s="102" t="s">
        <v>4794</v>
      </c>
      <c r="G2831" s="102" t="s">
        <v>6631</v>
      </c>
      <c r="H2831" s="103">
        <v>574000</v>
      </c>
      <c r="I2831" s="104">
        <v>150000</v>
      </c>
      <c r="J2831" s="92"/>
      <c r="K2831" s="295">
        <v>43714</v>
      </c>
    </row>
    <row r="2832" spans="1:11">
      <c r="A2832" s="709" t="s">
        <v>6632</v>
      </c>
      <c r="B2832" s="572">
        <v>2019</v>
      </c>
      <c r="C2832" s="572" t="s">
        <v>419</v>
      </c>
      <c r="D2832" s="572" t="s">
        <v>6480</v>
      </c>
      <c r="E2832" s="572" t="s">
        <v>5269</v>
      </c>
      <c r="F2832" s="710" t="s">
        <v>4907</v>
      </c>
      <c r="G2832" s="709" t="s">
        <v>6633</v>
      </c>
      <c r="H2832" s="436">
        <v>317250</v>
      </c>
      <c r="I2832" s="436">
        <v>100000</v>
      </c>
      <c r="J2832" s="437"/>
      <c r="K2832" s="280">
        <v>43714</v>
      </c>
    </row>
    <row r="2833" spans="1:11">
      <c r="A2833" s="711" t="s">
        <v>6634</v>
      </c>
      <c r="B2833" s="3">
        <v>2019</v>
      </c>
      <c r="C2833" s="3" t="s">
        <v>419</v>
      </c>
      <c r="D2833" s="3" t="s">
        <v>6480</v>
      </c>
      <c r="E2833" s="3" t="s">
        <v>5269</v>
      </c>
      <c r="F2833" s="712" t="s">
        <v>661</v>
      </c>
      <c r="G2833" s="711" t="s">
        <v>6635</v>
      </c>
      <c r="H2833" s="438">
        <v>779000</v>
      </c>
      <c r="I2833" s="438">
        <v>150000</v>
      </c>
      <c r="J2833" s="438">
        <v>150000</v>
      </c>
      <c r="K2833" s="280">
        <v>43714</v>
      </c>
    </row>
    <row r="2834" spans="1:11">
      <c r="A2834" s="711" t="s">
        <v>6636</v>
      </c>
      <c r="B2834" s="3">
        <v>2019</v>
      </c>
      <c r="C2834" s="3" t="s">
        <v>419</v>
      </c>
      <c r="D2834" s="3" t="s">
        <v>6480</v>
      </c>
      <c r="E2834" s="3" t="s">
        <v>5269</v>
      </c>
      <c r="F2834" s="712" t="s">
        <v>4371</v>
      </c>
      <c r="G2834" s="711" t="s">
        <v>6637</v>
      </c>
      <c r="H2834" s="438">
        <v>332600</v>
      </c>
      <c r="I2834" s="438">
        <v>150000</v>
      </c>
      <c r="J2834" s="438">
        <v>100000</v>
      </c>
      <c r="K2834" s="280">
        <v>43714</v>
      </c>
    </row>
    <row r="2835" spans="1:11">
      <c r="A2835" s="715" t="s">
        <v>6638</v>
      </c>
      <c r="B2835" s="3">
        <v>2019</v>
      </c>
      <c r="C2835" s="3" t="s">
        <v>419</v>
      </c>
      <c r="D2835" s="3" t="s">
        <v>6480</v>
      </c>
      <c r="E2835" s="3" t="s">
        <v>5269</v>
      </c>
      <c r="F2835" s="716" t="s">
        <v>661</v>
      </c>
      <c r="G2835" s="715" t="s">
        <v>6639</v>
      </c>
      <c r="H2835" s="444">
        <v>811100</v>
      </c>
      <c r="I2835" s="444">
        <v>444500</v>
      </c>
      <c r="J2835" s="444">
        <v>350000</v>
      </c>
      <c r="K2835" s="280">
        <v>43714</v>
      </c>
    </row>
    <row r="2836" spans="1:11">
      <c r="A2836" s="711" t="s">
        <v>6640</v>
      </c>
      <c r="B2836" s="3">
        <v>2019</v>
      </c>
      <c r="C2836" s="3" t="s">
        <v>419</v>
      </c>
      <c r="D2836" s="3" t="s">
        <v>6480</v>
      </c>
      <c r="E2836" s="3" t="s">
        <v>5269</v>
      </c>
      <c r="F2836" s="712" t="s">
        <v>4374</v>
      </c>
      <c r="G2836" s="711" t="s">
        <v>6641</v>
      </c>
      <c r="H2836" s="438">
        <v>435104</v>
      </c>
      <c r="I2836" s="438">
        <v>150000</v>
      </c>
      <c r="J2836" s="438">
        <v>150000</v>
      </c>
      <c r="K2836" s="280">
        <v>43714</v>
      </c>
    </row>
    <row r="2837" spans="1:11">
      <c r="A2837" s="711" t="s">
        <v>6642</v>
      </c>
      <c r="B2837" s="3">
        <v>2019</v>
      </c>
      <c r="C2837" s="3" t="s">
        <v>419</v>
      </c>
      <c r="D2837" s="3" t="s">
        <v>6480</v>
      </c>
      <c r="E2837" s="3" t="s">
        <v>5269</v>
      </c>
      <c r="F2837" s="712" t="s">
        <v>1431</v>
      </c>
      <c r="G2837" s="711" t="s">
        <v>6643</v>
      </c>
      <c r="H2837" s="438">
        <v>500000</v>
      </c>
      <c r="I2837" s="438">
        <v>250000</v>
      </c>
      <c r="J2837" s="439"/>
      <c r="K2837" s="280">
        <v>43714</v>
      </c>
    </row>
    <row r="2838" spans="1:11">
      <c r="A2838" s="687" t="s">
        <v>6644</v>
      </c>
      <c r="B2838" s="3">
        <v>2019</v>
      </c>
      <c r="C2838" s="3" t="s">
        <v>419</v>
      </c>
      <c r="D2838" s="3" t="s">
        <v>6480</v>
      </c>
      <c r="E2838" s="3" t="s">
        <v>5269</v>
      </c>
      <c r="F2838" s="688" t="s">
        <v>3374</v>
      </c>
      <c r="G2838" s="687" t="s">
        <v>5403</v>
      </c>
      <c r="H2838" s="383">
        <v>410000</v>
      </c>
      <c r="I2838" s="383">
        <v>300000</v>
      </c>
      <c r="J2838" s="383">
        <v>150000</v>
      </c>
      <c r="K2838" s="280">
        <v>43714</v>
      </c>
    </row>
    <row r="2839" spans="1:11">
      <c r="A2839" s="711" t="s">
        <v>6645</v>
      </c>
      <c r="B2839" s="3">
        <v>2019</v>
      </c>
      <c r="C2839" s="3" t="s">
        <v>419</v>
      </c>
      <c r="D2839" s="3" t="s">
        <v>6480</v>
      </c>
      <c r="E2839" s="3" t="s">
        <v>5269</v>
      </c>
      <c r="F2839" s="712" t="s">
        <v>3374</v>
      </c>
      <c r="G2839" s="711" t="s">
        <v>6646</v>
      </c>
      <c r="H2839" s="438">
        <v>475000</v>
      </c>
      <c r="I2839" s="438">
        <v>250000</v>
      </c>
      <c r="J2839" s="438">
        <v>100000</v>
      </c>
      <c r="K2839" s="280">
        <v>43714</v>
      </c>
    </row>
    <row r="2840" spans="1:11">
      <c r="A2840" s="711" t="s">
        <v>6647</v>
      </c>
      <c r="B2840" s="3">
        <v>2019</v>
      </c>
      <c r="C2840" s="3" t="s">
        <v>419</v>
      </c>
      <c r="D2840" s="3" t="s">
        <v>6480</v>
      </c>
      <c r="E2840" s="3" t="s">
        <v>5269</v>
      </c>
      <c r="F2840" s="712" t="s">
        <v>4907</v>
      </c>
      <c r="G2840" s="711" t="s">
        <v>6648</v>
      </c>
      <c r="H2840" s="438">
        <v>481200</v>
      </c>
      <c r="I2840" s="438">
        <v>150000</v>
      </c>
      <c r="J2840" s="438">
        <v>150000</v>
      </c>
      <c r="K2840" s="280">
        <v>43714</v>
      </c>
    </row>
    <row r="2841" spans="1:11">
      <c r="A2841" s="711" t="s">
        <v>6649</v>
      </c>
      <c r="B2841" s="3">
        <v>2019</v>
      </c>
      <c r="C2841" s="3" t="s">
        <v>419</v>
      </c>
      <c r="D2841" s="3" t="s">
        <v>6480</v>
      </c>
      <c r="E2841" s="3" t="s">
        <v>5269</v>
      </c>
      <c r="F2841" s="712" t="s">
        <v>3318</v>
      </c>
      <c r="G2841" s="711" t="s">
        <v>1902</v>
      </c>
      <c r="H2841" s="438">
        <v>2407972</v>
      </c>
      <c r="I2841" s="438">
        <v>500000</v>
      </c>
      <c r="J2841" s="439"/>
      <c r="K2841" s="280">
        <v>43714</v>
      </c>
    </row>
    <row r="2842" spans="1:11">
      <c r="A2842" s="715" t="s">
        <v>6650</v>
      </c>
      <c r="B2842" s="3">
        <v>2019</v>
      </c>
      <c r="C2842" s="3" t="s">
        <v>419</v>
      </c>
      <c r="D2842" s="3" t="s">
        <v>6480</v>
      </c>
      <c r="E2842" s="3" t="s">
        <v>5269</v>
      </c>
      <c r="F2842" s="716" t="s">
        <v>4371</v>
      </c>
      <c r="G2842" s="715" t="s">
        <v>6651</v>
      </c>
      <c r="H2842" s="444">
        <v>528000</v>
      </c>
      <c r="I2842" s="444">
        <v>300000</v>
      </c>
      <c r="J2842" s="444">
        <v>200000</v>
      </c>
      <c r="K2842" s="280">
        <v>43714</v>
      </c>
    </row>
    <row r="2843" spans="1:11">
      <c r="A2843" s="711" t="s">
        <v>6652</v>
      </c>
      <c r="B2843" s="3">
        <v>2019</v>
      </c>
      <c r="C2843" s="3" t="s">
        <v>419</v>
      </c>
      <c r="D2843" s="3" t="s">
        <v>6480</v>
      </c>
      <c r="E2843" s="3" t="s">
        <v>5269</v>
      </c>
      <c r="F2843" s="712" t="s">
        <v>86</v>
      </c>
      <c r="G2843" s="711" t="s">
        <v>6653</v>
      </c>
      <c r="H2843" s="438">
        <v>761800</v>
      </c>
      <c r="I2843" s="438">
        <v>500000</v>
      </c>
      <c r="J2843" s="438">
        <v>230000</v>
      </c>
      <c r="K2843" s="280">
        <v>43714</v>
      </c>
    </row>
    <row r="2844" spans="1:11">
      <c r="A2844" s="711" t="s">
        <v>6654</v>
      </c>
      <c r="B2844" s="3">
        <v>2019</v>
      </c>
      <c r="C2844" s="3" t="s">
        <v>419</v>
      </c>
      <c r="D2844" s="3" t="s">
        <v>6480</v>
      </c>
      <c r="E2844" s="3" t="s">
        <v>5269</v>
      </c>
      <c r="F2844" s="712" t="s">
        <v>3139</v>
      </c>
      <c r="G2844" s="711" t="s">
        <v>6655</v>
      </c>
      <c r="H2844" s="438">
        <v>349400</v>
      </c>
      <c r="I2844" s="438">
        <v>180000</v>
      </c>
      <c r="J2844" s="438">
        <v>150000</v>
      </c>
      <c r="K2844" s="280">
        <v>43714</v>
      </c>
    </row>
    <row r="2845" spans="1:11">
      <c r="A2845" s="715" t="s">
        <v>6656</v>
      </c>
      <c r="B2845" s="3">
        <v>2019</v>
      </c>
      <c r="C2845" s="3" t="s">
        <v>419</v>
      </c>
      <c r="D2845" s="3" t="s">
        <v>6480</v>
      </c>
      <c r="E2845" s="3" t="s">
        <v>5269</v>
      </c>
      <c r="F2845" s="716" t="s">
        <v>6536</v>
      </c>
      <c r="G2845" s="715" t="s">
        <v>3256</v>
      </c>
      <c r="H2845" s="444">
        <v>1593000</v>
      </c>
      <c r="I2845" s="450">
        <v>387000</v>
      </c>
      <c r="J2845" s="444">
        <v>200000</v>
      </c>
      <c r="K2845" s="294">
        <v>43714</v>
      </c>
    </row>
    <row r="2846" spans="1:11">
      <c r="A2846" s="88" t="s">
        <v>6657</v>
      </c>
      <c r="B2846" s="572">
        <v>2019</v>
      </c>
      <c r="C2846" s="572" t="s">
        <v>550</v>
      </c>
      <c r="D2846" s="572" t="s">
        <v>6498</v>
      </c>
      <c r="E2846" s="572" t="s">
        <v>6460</v>
      </c>
      <c r="F2846" s="89" t="s">
        <v>6606</v>
      </c>
      <c r="G2846" s="88" t="s">
        <v>6658</v>
      </c>
      <c r="H2846" s="90">
        <v>145000</v>
      </c>
      <c r="I2846" s="90">
        <v>72500</v>
      </c>
      <c r="J2846" s="101">
        <v>70000</v>
      </c>
      <c r="K2846" s="280">
        <v>43714</v>
      </c>
    </row>
    <row r="2847" spans="1:11">
      <c r="A2847" s="62" t="s">
        <v>6659</v>
      </c>
      <c r="B2847" s="3">
        <v>2019</v>
      </c>
      <c r="C2847" s="3" t="s">
        <v>550</v>
      </c>
      <c r="D2847" s="3" t="s">
        <v>6498</v>
      </c>
      <c r="E2847" s="3" t="s">
        <v>6460</v>
      </c>
      <c r="F2847" s="23" t="s">
        <v>5245</v>
      </c>
      <c r="G2847" s="62" t="s">
        <v>6660</v>
      </c>
      <c r="H2847" s="63">
        <v>255250</v>
      </c>
      <c r="I2847" s="63">
        <v>100000</v>
      </c>
      <c r="J2847" s="2">
        <v>80000</v>
      </c>
      <c r="K2847" s="280">
        <v>43714</v>
      </c>
    </row>
    <row r="2848" spans="1:11">
      <c r="A2848" s="91" t="s">
        <v>6661</v>
      </c>
      <c r="B2848" s="3">
        <v>2019</v>
      </c>
      <c r="C2848" s="3" t="s">
        <v>550</v>
      </c>
      <c r="D2848" s="3" t="s">
        <v>6498</v>
      </c>
      <c r="E2848" s="3" t="s">
        <v>6460</v>
      </c>
      <c r="F2848" s="93" t="s">
        <v>2975</v>
      </c>
      <c r="G2848" s="91" t="s">
        <v>2976</v>
      </c>
      <c r="H2848" s="92">
        <v>3541533</v>
      </c>
      <c r="I2848" s="92">
        <v>1000000</v>
      </c>
      <c r="J2848" s="105">
        <v>1000000</v>
      </c>
      <c r="K2848" s="295">
        <v>43714</v>
      </c>
    </row>
    <row r="2849" spans="1:11">
      <c r="A2849" s="94" t="s">
        <v>6662</v>
      </c>
      <c r="B2849" s="572">
        <v>2019</v>
      </c>
      <c r="C2849" s="572" t="s">
        <v>75</v>
      </c>
      <c r="D2849" s="572" t="s">
        <v>6663</v>
      </c>
      <c r="E2849" s="572" t="s">
        <v>6664</v>
      </c>
      <c r="F2849" s="94" t="s">
        <v>5724</v>
      </c>
      <c r="G2849" s="94" t="s">
        <v>6524</v>
      </c>
      <c r="H2849" s="451">
        <v>2389500</v>
      </c>
      <c r="I2849" s="451">
        <v>1100000</v>
      </c>
      <c r="J2849" s="90">
        <v>700000</v>
      </c>
      <c r="K2849" s="280">
        <v>43714</v>
      </c>
    </row>
    <row r="2850" spans="1:11">
      <c r="A2850" s="15" t="s">
        <v>6665</v>
      </c>
      <c r="B2850" s="3">
        <v>2019</v>
      </c>
      <c r="C2850" s="3" t="s">
        <v>75</v>
      </c>
      <c r="D2850" s="3" t="s">
        <v>6663</v>
      </c>
      <c r="E2850" s="3" t="s">
        <v>6664</v>
      </c>
      <c r="F2850" s="15" t="s">
        <v>2580</v>
      </c>
      <c r="G2850" s="15" t="s">
        <v>6666</v>
      </c>
      <c r="H2850" s="31">
        <v>2577500</v>
      </c>
      <c r="I2850" s="31">
        <v>900000</v>
      </c>
      <c r="J2850" s="63">
        <v>600000</v>
      </c>
      <c r="K2850" s="280">
        <v>43714</v>
      </c>
    </row>
    <row r="2851" spans="1:11">
      <c r="A2851" s="15" t="s">
        <v>6667</v>
      </c>
      <c r="B2851" s="3">
        <v>2019</v>
      </c>
      <c r="C2851" s="3" t="s">
        <v>75</v>
      </c>
      <c r="D2851" s="3" t="s">
        <v>6663</v>
      </c>
      <c r="E2851" s="3" t="s">
        <v>6664</v>
      </c>
      <c r="F2851" s="15" t="s">
        <v>6668</v>
      </c>
      <c r="G2851" s="15" t="s">
        <v>6669</v>
      </c>
      <c r="H2851" s="31">
        <v>1518700</v>
      </c>
      <c r="I2851" s="31">
        <v>1000000</v>
      </c>
      <c r="J2851" s="63">
        <v>600000</v>
      </c>
      <c r="K2851" s="280">
        <v>43714</v>
      </c>
    </row>
    <row r="2852" spans="1:11">
      <c r="A2852" s="15" t="s">
        <v>6670</v>
      </c>
      <c r="B2852" s="3">
        <v>2019</v>
      </c>
      <c r="C2852" s="3" t="s">
        <v>75</v>
      </c>
      <c r="D2852" s="3" t="s">
        <v>6663</v>
      </c>
      <c r="E2852" s="3" t="s">
        <v>6664</v>
      </c>
      <c r="F2852" s="15" t="s">
        <v>6671</v>
      </c>
      <c r="G2852" s="15" t="s">
        <v>6672</v>
      </c>
      <c r="H2852" s="31">
        <v>1544000</v>
      </c>
      <c r="I2852" s="31">
        <v>800000</v>
      </c>
      <c r="J2852" s="63">
        <v>600000</v>
      </c>
      <c r="K2852" s="280">
        <v>43714</v>
      </c>
    </row>
    <row r="2853" spans="1:11">
      <c r="A2853" s="15" t="s">
        <v>6673</v>
      </c>
      <c r="B2853" s="3">
        <v>2019</v>
      </c>
      <c r="C2853" s="3" t="s">
        <v>75</v>
      </c>
      <c r="D2853" s="3" t="s">
        <v>6663</v>
      </c>
      <c r="E2853" s="3" t="s">
        <v>6664</v>
      </c>
      <c r="F2853" s="15" t="s">
        <v>6674</v>
      </c>
      <c r="G2853" s="15" t="s">
        <v>5113</v>
      </c>
      <c r="H2853" s="31">
        <v>2400720</v>
      </c>
      <c r="I2853" s="31">
        <v>1100000</v>
      </c>
      <c r="J2853" s="63">
        <v>700000</v>
      </c>
      <c r="K2853" s="280">
        <v>43714</v>
      </c>
    </row>
    <row r="2854" spans="1:11">
      <c r="A2854" s="15" t="s">
        <v>6675</v>
      </c>
      <c r="B2854" s="3">
        <v>2019</v>
      </c>
      <c r="C2854" s="3" t="s">
        <v>75</v>
      </c>
      <c r="D2854" s="3" t="s">
        <v>6663</v>
      </c>
      <c r="E2854" s="3" t="s">
        <v>6664</v>
      </c>
      <c r="F2854" s="15" t="s">
        <v>2536</v>
      </c>
      <c r="G2854" s="15" t="s">
        <v>6676</v>
      </c>
      <c r="H2854" s="31">
        <v>1800000</v>
      </c>
      <c r="I2854" s="31">
        <v>800000</v>
      </c>
      <c r="J2854" s="63">
        <v>600000</v>
      </c>
      <c r="K2854" s="280">
        <v>43714</v>
      </c>
    </row>
    <row r="2855" spans="1:11">
      <c r="A2855" s="15" t="s">
        <v>6677</v>
      </c>
      <c r="B2855" s="3">
        <v>2019</v>
      </c>
      <c r="C2855" s="3" t="s">
        <v>75</v>
      </c>
      <c r="D2855" s="3" t="s">
        <v>6663</v>
      </c>
      <c r="E2855" s="3" t="s">
        <v>6664</v>
      </c>
      <c r="F2855" s="15" t="s">
        <v>5694</v>
      </c>
      <c r="G2855" s="15" t="s">
        <v>6678</v>
      </c>
      <c r="H2855" s="31">
        <v>1843400</v>
      </c>
      <c r="I2855" s="31">
        <v>970000</v>
      </c>
      <c r="J2855" s="446">
        <v>600000</v>
      </c>
      <c r="K2855" s="280">
        <v>43714</v>
      </c>
    </row>
    <row r="2856" spans="1:11">
      <c r="A2856" s="15" t="s">
        <v>6679</v>
      </c>
      <c r="B2856" s="3">
        <v>2019</v>
      </c>
      <c r="C2856" s="3" t="s">
        <v>75</v>
      </c>
      <c r="D2856" s="3" t="s">
        <v>6663</v>
      </c>
      <c r="E2856" s="3" t="s">
        <v>6664</v>
      </c>
      <c r="F2856" s="15" t="s">
        <v>4201</v>
      </c>
      <c r="G2856" s="15" t="s">
        <v>792</v>
      </c>
      <c r="H2856" s="31">
        <v>948650</v>
      </c>
      <c r="I2856" s="31">
        <v>600000</v>
      </c>
      <c r="J2856" s="63">
        <v>500000</v>
      </c>
      <c r="K2856" s="280">
        <v>43714</v>
      </c>
    </row>
    <row r="2857" spans="1:11">
      <c r="A2857" s="15" t="s">
        <v>6680</v>
      </c>
      <c r="B2857" s="3">
        <v>2019</v>
      </c>
      <c r="C2857" s="3" t="s">
        <v>75</v>
      </c>
      <c r="D2857" s="3" t="s">
        <v>6663</v>
      </c>
      <c r="E2857" s="3" t="s">
        <v>6664</v>
      </c>
      <c r="F2857" s="15" t="s">
        <v>5694</v>
      </c>
      <c r="G2857" s="15" t="s">
        <v>5996</v>
      </c>
      <c r="H2857" s="31">
        <v>987000</v>
      </c>
      <c r="I2857" s="31">
        <v>750000</v>
      </c>
      <c r="J2857" s="63">
        <v>600000</v>
      </c>
      <c r="K2857" s="280">
        <v>43714</v>
      </c>
    </row>
    <row r="2858" spans="1:11">
      <c r="A2858" s="15" t="s">
        <v>6681</v>
      </c>
      <c r="B2858" s="3">
        <v>2019</v>
      </c>
      <c r="C2858" s="3" t="s">
        <v>75</v>
      </c>
      <c r="D2858" s="3" t="s">
        <v>6663</v>
      </c>
      <c r="E2858" s="3" t="s">
        <v>6664</v>
      </c>
      <c r="F2858" s="15" t="s">
        <v>4345</v>
      </c>
      <c r="G2858" s="15" t="s">
        <v>5017</v>
      </c>
      <c r="H2858" s="31">
        <v>910750</v>
      </c>
      <c r="I2858" s="31">
        <v>640000</v>
      </c>
      <c r="J2858" s="63">
        <v>500000</v>
      </c>
      <c r="K2858" s="280">
        <v>43714</v>
      </c>
    </row>
    <row r="2859" spans="1:11">
      <c r="A2859" s="15" t="s">
        <v>6682</v>
      </c>
      <c r="B2859" s="3">
        <v>2019</v>
      </c>
      <c r="C2859" s="3" t="s">
        <v>75</v>
      </c>
      <c r="D2859" s="3" t="s">
        <v>6663</v>
      </c>
      <c r="E2859" s="3" t="s">
        <v>6664</v>
      </c>
      <c r="F2859" s="15" t="s">
        <v>2849</v>
      </c>
      <c r="G2859" s="15" t="s">
        <v>6683</v>
      </c>
      <c r="H2859" s="31">
        <v>1065000</v>
      </c>
      <c r="I2859" s="31">
        <v>520000</v>
      </c>
      <c r="J2859" s="63">
        <v>400000</v>
      </c>
      <c r="K2859" s="280">
        <v>43714</v>
      </c>
    </row>
    <row r="2860" spans="1:11">
      <c r="A2860" s="15" t="s">
        <v>6684</v>
      </c>
      <c r="B2860" s="3">
        <v>2019</v>
      </c>
      <c r="C2860" s="3" t="s">
        <v>75</v>
      </c>
      <c r="D2860" s="3" t="s">
        <v>6663</v>
      </c>
      <c r="E2860" s="3" t="s">
        <v>6664</v>
      </c>
      <c r="F2860" s="15" t="s">
        <v>2620</v>
      </c>
      <c r="G2860" s="15" t="s">
        <v>6685</v>
      </c>
      <c r="H2860" s="31">
        <v>2258804</v>
      </c>
      <c r="I2860" s="31">
        <v>1100000</v>
      </c>
      <c r="J2860" s="63">
        <v>550000</v>
      </c>
      <c r="K2860" s="280">
        <v>43714</v>
      </c>
    </row>
    <row r="2861" spans="1:11">
      <c r="A2861" s="15" t="s">
        <v>6686</v>
      </c>
      <c r="B2861" s="3">
        <v>2019</v>
      </c>
      <c r="C2861" s="3" t="s">
        <v>75</v>
      </c>
      <c r="D2861" s="3" t="s">
        <v>6663</v>
      </c>
      <c r="E2861" s="3" t="s">
        <v>6664</v>
      </c>
      <c r="F2861" s="15" t="s">
        <v>6687</v>
      </c>
      <c r="G2861" s="15" t="s">
        <v>5844</v>
      </c>
      <c r="H2861" s="31">
        <v>1889410</v>
      </c>
      <c r="I2861" s="31">
        <v>900000</v>
      </c>
      <c r="J2861" s="63">
        <v>600000</v>
      </c>
      <c r="K2861" s="280">
        <v>43714</v>
      </c>
    </row>
    <row r="2862" spans="1:11">
      <c r="A2862" s="15" t="s">
        <v>6689</v>
      </c>
      <c r="B2862" s="3">
        <v>2019</v>
      </c>
      <c r="C2862" s="3" t="s">
        <v>75</v>
      </c>
      <c r="D2862" s="3" t="s">
        <v>6663</v>
      </c>
      <c r="E2862" s="3" t="s">
        <v>6664</v>
      </c>
      <c r="F2862" s="15" t="s">
        <v>6690</v>
      </c>
      <c r="G2862" s="15" t="s">
        <v>6691</v>
      </c>
      <c r="H2862" s="31">
        <v>1950000</v>
      </c>
      <c r="I2862" s="31">
        <v>1100000</v>
      </c>
      <c r="J2862" s="63">
        <v>700000</v>
      </c>
      <c r="K2862" s="280">
        <v>43714</v>
      </c>
    </row>
    <row r="2863" spans="1:11">
      <c r="A2863" s="15" t="s">
        <v>6692</v>
      </c>
      <c r="B2863" s="3">
        <v>2019</v>
      </c>
      <c r="C2863" s="3" t="s">
        <v>75</v>
      </c>
      <c r="D2863" s="3" t="s">
        <v>6663</v>
      </c>
      <c r="E2863" s="3" t="s">
        <v>6664</v>
      </c>
      <c r="F2863" s="15" t="s">
        <v>871</v>
      </c>
      <c r="G2863" s="15" t="s">
        <v>5831</v>
      </c>
      <c r="H2863" s="31">
        <v>1665000</v>
      </c>
      <c r="I2863" s="31">
        <v>830000</v>
      </c>
      <c r="J2863" s="63">
        <v>500000</v>
      </c>
      <c r="K2863" s="280">
        <v>43714</v>
      </c>
    </row>
    <row r="2864" spans="1:11">
      <c r="A2864" s="15" t="s">
        <v>6693</v>
      </c>
      <c r="B2864" s="3">
        <v>2019</v>
      </c>
      <c r="C2864" s="3" t="s">
        <v>75</v>
      </c>
      <c r="D2864" s="3" t="s">
        <v>6663</v>
      </c>
      <c r="E2864" s="3" t="s">
        <v>6664</v>
      </c>
      <c r="F2864" s="15" t="s">
        <v>6694</v>
      </c>
      <c r="G2864" s="15" t="s">
        <v>2145</v>
      </c>
      <c r="H2864" s="31">
        <v>600000</v>
      </c>
      <c r="I2864" s="31">
        <v>300000</v>
      </c>
      <c r="J2864" s="63">
        <v>250000</v>
      </c>
      <c r="K2864" s="280">
        <v>43714</v>
      </c>
    </row>
    <row r="2865" spans="1:11">
      <c r="A2865" s="15" t="s">
        <v>6695</v>
      </c>
      <c r="B2865" s="3">
        <v>2019</v>
      </c>
      <c r="C2865" s="3" t="s">
        <v>75</v>
      </c>
      <c r="D2865" s="3" t="s">
        <v>6663</v>
      </c>
      <c r="E2865" s="3" t="s">
        <v>6664</v>
      </c>
      <c r="F2865" s="15" t="s">
        <v>4345</v>
      </c>
      <c r="G2865" s="15" t="s">
        <v>6696</v>
      </c>
      <c r="H2865" s="31">
        <v>933000</v>
      </c>
      <c r="I2865" s="31">
        <v>708000</v>
      </c>
      <c r="J2865" s="63"/>
      <c r="K2865" s="280">
        <v>43714</v>
      </c>
    </row>
    <row r="2866" spans="1:11">
      <c r="A2866" s="15" t="s">
        <v>6697</v>
      </c>
      <c r="B2866" s="3">
        <v>2019</v>
      </c>
      <c r="C2866" s="3" t="s">
        <v>75</v>
      </c>
      <c r="D2866" s="3" t="s">
        <v>6663</v>
      </c>
      <c r="E2866" s="3" t="s">
        <v>6664</v>
      </c>
      <c r="F2866" s="15" t="s">
        <v>2788</v>
      </c>
      <c r="G2866" s="15" t="s">
        <v>5004</v>
      </c>
      <c r="H2866" s="31">
        <v>1546000</v>
      </c>
      <c r="I2866" s="31">
        <v>700000</v>
      </c>
      <c r="J2866" s="63"/>
      <c r="K2866" s="280">
        <v>43714</v>
      </c>
    </row>
    <row r="2867" spans="1:11">
      <c r="A2867" s="15" t="s">
        <v>6698</v>
      </c>
      <c r="B2867" s="3">
        <v>2019</v>
      </c>
      <c r="C2867" s="3" t="s">
        <v>75</v>
      </c>
      <c r="D2867" s="3" t="s">
        <v>6663</v>
      </c>
      <c r="E2867" s="3" t="s">
        <v>6664</v>
      </c>
      <c r="F2867" s="15" t="s">
        <v>6699</v>
      </c>
      <c r="G2867" s="15" t="s">
        <v>6700</v>
      </c>
      <c r="H2867" s="31">
        <v>3535000</v>
      </c>
      <c r="I2867" s="31">
        <v>1400000</v>
      </c>
      <c r="J2867" s="63"/>
      <c r="K2867" s="280">
        <v>43714</v>
      </c>
    </row>
    <row r="2868" spans="1:11">
      <c r="A2868" s="15" t="s">
        <v>6701</v>
      </c>
      <c r="B2868" s="3">
        <v>2019</v>
      </c>
      <c r="C2868" s="3" t="s">
        <v>75</v>
      </c>
      <c r="D2868" s="3" t="s">
        <v>6663</v>
      </c>
      <c r="E2868" s="3" t="s">
        <v>6664</v>
      </c>
      <c r="F2868" s="15" t="s">
        <v>6702</v>
      </c>
      <c r="G2868" s="15" t="s">
        <v>6703</v>
      </c>
      <c r="H2868" s="31">
        <v>1007220</v>
      </c>
      <c r="I2868" s="31">
        <v>500000</v>
      </c>
      <c r="J2868" s="63"/>
      <c r="K2868" s="280">
        <v>43714</v>
      </c>
    </row>
    <row r="2869" spans="1:11">
      <c r="A2869" s="15" t="s">
        <v>6704</v>
      </c>
      <c r="B2869" s="3">
        <v>2019</v>
      </c>
      <c r="C2869" s="3" t="s">
        <v>75</v>
      </c>
      <c r="D2869" s="3" t="s">
        <v>6663</v>
      </c>
      <c r="E2869" s="3" t="s">
        <v>6664</v>
      </c>
      <c r="F2869" s="15" t="s">
        <v>4288</v>
      </c>
      <c r="G2869" s="15" t="s">
        <v>6705</v>
      </c>
      <c r="H2869" s="31">
        <v>1940000</v>
      </c>
      <c r="I2869" s="31">
        <v>800000</v>
      </c>
      <c r="J2869" s="446"/>
      <c r="K2869" s="280">
        <v>43714</v>
      </c>
    </row>
    <row r="2870" spans="1:11">
      <c r="A2870" s="15" t="s">
        <v>6706</v>
      </c>
      <c r="B2870" s="3">
        <v>2019</v>
      </c>
      <c r="C2870" s="3" t="s">
        <v>75</v>
      </c>
      <c r="D2870" s="3" t="s">
        <v>6663</v>
      </c>
      <c r="E2870" s="3" t="s">
        <v>6664</v>
      </c>
      <c r="F2870" s="15" t="s">
        <v>2626</v>
      </c>
      <c r="G2870" s="15" t="s">
        <v>6707</v>
      </c>
      <c r="H2870" s="31">
        <v>2502000</v>
      </c>
      <c r="I2870" s="31">
        <v>1250000</v>
      </c>
      <c r="J2870" s="63"/>
      <c r="K2870" s="280">
        <v>43714</v>
      </c>
    </row>
    <row r="2871" spans="1:11">
      <c r="A2871" s="15" t="s">
        <v>6708</v>
      </c>
      <c r="B2871" s="3">
        <v>2019</v>
      </c>
      <c r="C2871" s="3" t="s">
        <v>75</v>
      </c>
      <c r="D2871" s="3" t="s">
        <v>6663</v>
      </c>
      <c r="E2871" s="3" t="s">
        <v>6664</v>
      </c>
      <c r="F2871" s="15" t="s">
        <v>2603</v>
      </c>
      <c r="G2871" s="15" t="s">
        <v>6709</v>
      </c>
      <c r="H2871" s="31">
        <v>3003000</v>
      </c>
      <c r="I2871" s="31">
        <v>520000</v>
      </c>
      <c r="J2871" s="63"/>
      <c r="K2871" s="280">
        <v>43714</v>
      </c>
    </row>
    <row r="2872" spans="1:11">
      <c r="A2872" s="15" t="s">
        <v>6710</v>
      </c>
      <c r="B2872" s="3">
        <v>2019</v>
      </c>
      <c r="C2872" s="3" t="s">
        <v>75</v>
      </c>
      <c r="D2872" s="3" t="s">
        <v>6663</v>
      </c>
      <c r="E2872" s="3" t="s">
        <v>6664</v>
      </c>
      <c r="F2872" s="15" t="s">
        <v>6711</v>
      </c>
      <c r="G2872" s="15" t="s">
        <v>397</v>
      </c>
      <c r="H2872" s="31">
        <v>1700000</v>
      </c>
      <c r="I2872" s="31">
        <v>850000</v>
      </c>
      <c r="J2872" s="63"/>
      <c r="K2872" s="280">
        <v>43714</v>
      </c>
    </row>
    <row r="2873" spans="1:11">
      <c r="A2873" s="15" t="s">
        <v>6712</v>
      </c>
      <c r="B2873" s="3">
        <v>2019</v>
      </c>
      <c r="C2873" s="3" t="s">
        <v>75</v>
      </c>
      <c r="D2873" s="3" t="s">
        <v>6663</v>
      </c>
      <c r="E2873" s="3" t="s">
        <v>6664</v>
      </c>
      <c r="F2873" s="15" t="s">
        <v>6713</v>
      </c>
      <c r="G2873" s="15" t="s">
        <v>6714</v>
      </c>
      <c r="H2873" s="31">
        <v>1550000</v>
      </c>
      <c r="I2873" s="31">
        <v>500000</v>
      </c>
      <c r="J2873" s="63"/>
      <c r="K2873" s="280">
        <v>43714</v>
      </c>
    </row>
    <row r="2874" spans="1:11">
      <c r="A2874" s="15" t="s">
        <v>6715</v>
      </c>
      <c r="B2874" s="3">
        <v>2019</v>
      </c>
      <c r="C2874" s="3" t="s">
        <v>75</v>
      </c>
      <c r="D2874" s="3" t="s">
        <v>6663</v>
      </c>
      <c r="E2874" s="3" t="s">
        <v>6664</v>
      </c>
      <c r="F2874" s="15" t="s">
        <v>2623</v>
      </c>
      <c r="G2874" s="15" t="s">
        <v>6716</v>
      </c>
      <c r="H2874" s="31">
        <v>976250</v>
      </c>
      <c r="I2874" s="31">
        <v>480000</v>
      </c>
      <c r="J2874" s="63"/>
      <c r="K2874" s="280">
        <v>43714</v>
      </c>
    </row>
    <row r="2875" spans="1:11">
      <c r="A2875" s="15" t="s">
        <v>6717</v>
      </c>
      <c r="B2875" s="3">
        <v>2019</v>
      </c>
      <c r="C2875" s="3" t="s">
        <v>75</v>
      </c>
      <c r="D2875" s="3" t="s">
        <v>6663</v>
      </c>
      <c r="E2875" s="3" t="s">
        <v>6664</v>
      </c>
      <c r="F2875" s="15" t="s">
        <v>6134</v>
      </c>
      <c r="G2875" s="15" t="s">
        <v>6718</v>
      </c>
      <c r="H2875" s="31">
        <v>1725000</v>
      </c>
      <c r="I2875" s="31">
        <v>1275000</v>
      </c>
      <c r="J2875" s="63"/>
      <c r="K2875" s="280">
        <v>43714</v>
      </c>
    </row>
    <row r="2876" spans="1:11">
      <c r="A2876" s="15" t="s">
        <v>6719</v>
      </c>
      <c r="B2876" s="3">
        <v>2019</v>
      </c>
      <c r="C2876" s="3" t="s">
        <v>75</v>
      </c>
      <c r="D2876" s="3" t="s">
        <v>6663</v>
      </c>
      <c r="E2876" s="3" t="s">
        <v>6664</v>
      </c>
      <c r="F2876" s="15" t="s">
        <v>6720</v>
      </c>
      <c r="G2876" s="15" t="s">
        <v>6721</v>
      </c>
      <c r="H2876" s="31">
        <v>1752500</v>
      </c>
      <c r="I2876" s="31">
        <v>800000</v>
      </c>
      <c r="J2876" s="446"/>
      <c r="K2876" s="280">
        <v>43714</v>
      </c>
    </row>
    <row r="2877" spans="1:11">
      <c r="A2877" s="15" t="s">
        <v>6722</v>
      </c>
      <c r="B2877" s="3">
        <v>2019</v>
      </c>
      <c r="C2877" s="3" t="s">
        <v>75</v>
      </c>
      <c r="D2877" s="3" t="s">
        <v>6663</v>
      </c>
      <c r="E2877" s="3" t="s">
        <v>6664</v>
      </c>
      <c r="F2877" s="15" t="s">
        <v>2623</v>
      </c>
      <c r="G2877" s="15" t="s">
        <v>6723</v>
      </c>
      <c r="H2877" s="31">
        <v>1335500</v>
      </c>
      <c r="I2877" s="31">
        <v>650000</v>
      </c>
      <c r="J2877" s="63"/>
      <c r="K2877" s="280">
        <v>43714</v>
      </c>
    </row>
    <row r="2878" spans="1:11">
      <c r="A2878" s="96" t="s">
        <v>6724</v>
      </c>
      <c r="B2878" s="3">
        <v>2019</v>
      </c>
      <c r="C2878" s="3" t="s">
        <v>75</v>
      </c>
      <c r="D2878" s="3" t="s">
        <v>6663</v>
      </c>
      <c r="E2878" s="3" t="s">
        <v>6664</v>
      </c>
      <c r="F2878" s="96" t="s">
        <v>6725</v>
      </c>
      <c r="G2878" s="719" t="s">
        <v>6726</v>
      </c>
      <c r="H2878" s="97">
        <v>15000000</v>
      </c>
      <c r="I2878" s="452">
        <v>5000000</v>
      </c>
      <c r="J2878" s="92"/>
      <c r="K2878" s="295">
        <v>43714</v>
      </c>
    </row>
    <row r="2879" spans="1:11">
      <c r="A2879" s="575" t="s">
        <v>6727</v>
      </c>
      <c r="B2879" s="572">
        <v>2019</v>
      </c>
      <c r="C2879" s="572" t="s">
        <v>258</v>
      </c>
      <c r="D2879" s="572" t="s">
        <v>6728</v>
      </c>
      <c r="E2879" s="572" t="s">
        <v>1980</v>
      </c>
      <c r="F2879" s="575" t="s">
        <v>6729</v>
      </c>
      <c r="G2879" s="575" t="s">
        <v>6730</v>
      </c>
      <c r="H2879" s="106">
        <v>9569500</v>
      </c>
      <c r="I2879" s="106">
        <v>2200000</v>
      </c>
      <c r="J2879" s="453">
        <v>2000000</v>
      </c>
      <c r="K2879" s="280">
        <v>43714</v>
      </c>
    </row>
    <row r="2880" spans="1:11">
      <c r="A2880" s="576" t="s">
        <v>6731</v>
      </c>
      <c r="B2880" s="3">
        <v>2019</v>
      </c>
      <c r="C2880" s="3" t="s">
        <v>258</v>
      </c>
      <c r="D2880" s="3" t="s">
        <v>6728</v>
      </c>
      <c r="E2880" s="3" t="s">
        <v>1980</v>
      </c>
      <c r="F2880" s="576" t="s">
        <v>6732</v>
      </c>
      <c r="G2880" s="576" t="s">
        <v>6733</v>
      </c>
      <c r="H2880" s="107">
        <v>3619400</v>
      </c>
      <c r="I2880" s="107">
        <v>1500000</v>
      </c>
      <c r="J2880" s="454">
        <v>1500000</v>
      </c>
      <c r="K2880" s="280">
        <v>43714</v>
      </c>
    </row>
    <row r="2881" spans="1:11">
      <c r="A2881" s="576" t="s">
        <v>6734</v>
      </c>
      <c r="B2881" s="3">
        <v>2019</v>
      </c>
      <c r="C2881" s="3" t="s">
        <v>258</v>
      </c>
      <c r="D2881" s="3" t="s">
        <v>6728</v>
      </c>
      <c r="E2881" s="3" t="s">
        <v>1980</v>
      </c>
      <c r="F2881" s="576" t="s">
        <v>4565</v>
      </c>
      <c r="G2881" s="576" t="s">
        <v>6735</v>
      </c>
      <c r="H2881" s="107">
        <v>3490500</v>
      </c>
      <c r="I2881" s="107">
        <v>1600000</v>
      </c>
      <c r="J2881" s="454">
        <v>1600000</v>
      </c>
      <c r="K2881" s="280">
        <v>43714</v>
      </c>
    </row>
    <row r="2882" spans="1:11">
      <c r="A2882" s="576" t="s">
        <v>6736</v>
      </c>
      <c r="B2882" s="3">
        <v>2019</v>
      </c>
      <c r="C2882" s="3" t="s">
        <v>258</v>
      </c>
      <c r="D2882" s="3" t="s">
        <v>6728</v>
      </c>
      <c r="E2882" s="3" t="s">
        <v>1980</v>
      </c>
      <c r="F2882" s="576" t="s">
        <v>62</v>
      </c>
      <c r="G2882" s="576" t="s">
        <v>6737</v>
      </c>
      <c r="H2882" s="107">
        <v>4998350</v>
      </c>
      <c r="I2882" s="107">
        <v>1800000</v>
      </c>
      <c r="J2882" s="454">
        <v>1600000</v>
      </c>
      <c r="K2882" s="280">
        <v>43714</v>
      </c>
    </row>
    <row r="2883" spans="1:11">
      <c r="A2883" s="576" t="s">
        <v>6738</v>
      </c>
      <c r="B2883" s="3">
        <v>2019</v>
      </c>
      <c r="C2883" s="3" t="s">
        <v>258</v>
      </c>
      <c r="D2883" s="3" t="s">
        <v>6728</v>
      </c>
      <c r="E2883" s="3" t="s">
        <v>1980</v>
      </c>
      <c r="F2883" s="576" t="s">
        <v>3381</v>
      </c>
      <c r="G2883" s="576" t="s">
        <v>5452</v>
      </c>
      <c r="H2883" s="107">
        <v>9794000</v>
      </c>
      <c r="I2883" s="107">
        <v>2000000</v>
      </c>
      <c r="J2883" s="454">
        <v>1800000</v>
      </c>
      <c r="K2883" s="280">
        <v>43714</v>
      </c>
    </row>
    <row r="2884" spans="1:11">
      <c r="A2884" s="576" t="s">
        <v>6739</v>
      </c>
      <c r="B2884" s="3">
        <v>2019</v>
      </c>
      <c r="C2884" s="3" t="s">
        <v>258</v>
      </c>
      <c r="D2884" s="3" t="s">
        <v>6728</v>
      </c>
      <c r="E2884" s="3" t="s">
        <v>1980</v>
      </c>
      <c r="F2884" s="576" t="s">
        <v>4038</v>
      </c>
      <c r="G2884" s="576" t="s">
        <v>6740</v>
      </c>
      <c r="H2884" s="107">
        <v>2778000</v>
      </c>
      <c r="I2884" s="107">
        <v>1742000</v>
      </c>
      <c r="J2884" s="454">
        <v>1700000</v>
      </c>
      <c r="K2884" s="280">
        <v>43714</v>
      </c>
    </row>
    <row r="2885" spans="1:11">
      <c r="A2885" s="576" t="s">
        <v>6741</v>
      </c>
      <c r="B2885" s="3">
        <v>2019</v>
      </c>
      <c r="C2885" s="3" t="s">
        <v>258</v>
      </c>
      <c r="D2885" s="3" t="s">
        <v>6728</v>
      </c>
      <c r="E2885" s="3" t="s">
        <v>1980</v>
      </c>
      <c r="F2885" s="576" t="s">
        <v>285</v>
      </c>
      <c r="G2885" s="576" t="s">
        <v>6742</v>
      </c>
      <c r="H2885" s="107">
        <v>4479428</v>
      </c>
      <c r="I2885" s="107">
        <v>1570000</v>
      </c>
      <c r="J2885" s="454">
        <v>1400000</v>
      </c>
      <c r="K2885" s="280">
        <v>43714</v>
      </c>
    </row>
    <row r="2886" spans="1:11">
      <c r="A2886" s="576" t="s">
        <v>6744</v>
      </c>
      <c r="B2886" s="3">
        <v>2019</v>
      </c>
      <c r="C2886" s="3" t="s">
        <v>258</v>
      </c>
      <c r="D2886" s="3" t="s">
        <v>6728</v>
      </c>
      <c r="E2886" s="3" t="s">
        <v>1980</v>
      </c>
      <c r="F2886" s="576" t="s">
        <v>4131</v>
      </c>
      <c r="G2886" s="576" t="s">
        <v>6745</v>
      </c>
      <c r="H2886" s="107">
        <v>4324230</v>
      </c>
      <c r="I2886" s="107">
        <v>600000</v>
      </c>
      <c r="J2886" s="454">
        <v>400000</v>
      </c>
      <c r="K2886" s="280">
        <v>43714</v>
      </c>
    </row>
    <row r="2887" spans="1:11">
      <c r="A2887" s="576" t="s">
        <v>6746</v>
      </c>
      <c r="B2887" s="3">
        <v>2019</v>
      </c>
      <c r="C2887" s="3" t="s">
        <v>258</v>
      </c>
      <c r="D2887" s="3" t="s">
        <v>6728</v>
      </c>
      <c r="E2887" s="3" t="s">
        <v>1980</v>
      </c>
      <c r="F2887" s="576" t="s">
        <v>797</v>
      </c>
      <c r="G2887" s="576" t="s">
        <v>6747</v>
      </c>
      <c r="H2887" s="107">
        <v>3920522</v>
      </c>
      <c r="I2887" s="107">
        <v>1500000</v>
      </c>
      <c r="J2887" s="454"/>
      <c r="K2887" s="280">
        <v>43714</v>
      </c>
    </row>
    <row r="2888" spans="1:11">
      <c r="A2888" s="576" t="s">
        <v>6748</v>
      </c>
      <c r="B2888" s="3">
        <v>2019</v>
      </c>
      <c r="C2888" s="3" t="s">
        <v>258</v>
      </c>
      <c r="D2888" s="3" t="s">
        <v>6728</v>
      </c>
      <c r="E2888" s="3" t="s">
        <v>1980</v>
      </c>
      <c r="F2888" s="576" t="s">
        <v>1390</v>
      </c>
      <c r="G2888" s="576" t="s">
        <v>3840</v>
      </c>
      <c r="H2888" s="107">
        <v>3680000</v>
      </c>
      <c r="I2888" s="107">
        <v>1300000</v>
      </c>
      <c r="J2888" s="454"/>
      <c r="K2888" s="280">
        <v>43714</v>
      </c>
    </row>
    <row r="2889" spans="1:11">
      <c r="A2889" s="576" t="s">
        <v>6749</v>
      </c>
      <c r="B2889" s="3">
        <v>2019</v>
      </c>
      <c r="C2889" s="3" t="s">
        <v>258</v>
      </c>
      <c r="D2889" s="3" t="s">
        <v>6728</v>
      </c>
      <c r="E2889" s="3" t="s">
        <v>1980</v>
      </c>
      <c r="F2889" s="576" t="s">
        <v>6516</v>
      </c>
      <c r="G2889" s="576" t="s">
        <v>6750</v>
      </c>
      <c r="H2889" s="107">
        <v>4965000</v>
      </c>
      <c r="I2889" s="107">
        <v>1500000</v>
      </c>
      <c r="J2889" s="454"/>
      <c r="K2889" s="280">
        <v>43714</v>
      </c>
    </row>
    <row r="2890" spans="1:11">
      <c r="A2890" s="576" t="s">
        <v>6751</v>
      </c>
      <c r="B2890" s="3">
        <v>2019</v>
      </c>
      <c r="C2890" s="3" t="s">
        <v>258</v>
      </c>
      <c r="D2890" s="3" t="s">
        <v>6728</v>
      </c>
      <c r="E2890" s="3" t="s">
        <v>1980</v>
      </c>
      <c r="F2890" s="576" t="s">
        <v>86</v>
      </c>
      <c r="G2890" s="576" t="s">
        <v>6752</v>
      </c>
      <c r="H2890" s="107">
        <v>8912191</v>
      </c>
      <c r="I2890" s="107">
        <v>2500000</v>
      </c>
      <c r="J2890" s="454"/>
      <c r="K2890" s="280">
        <v>43714</v>
      </c>
    </row>
    <row r="2891" spans="1:11">
      <c r="A2891" s="576" t="s">
        <v>6753</v>
      </c>
      <c r="B2891" s="3">
        <v>2019</v>
      </c>
      <c r="C2891" s="3" t="s">
        <v>258</v>
      </c>
      <c r="D2891" s="3" t="s">
        <v>6728</v>
      </c>
      <c r="E2891" s="3" t="s">
        <v>1980</v>
      </c>
      <c r="F2891" s="576" t="s">
        <v>3855</v>
      </c>
      <c r="G2891" s="576" t="s">
        <v>6754</v>
      </c>
      <c r="H2891" s="107">
        <v>3505200</v>
      </c>
      <c r="I2891" s="107">
        <v>1557200</v>
      </c>
      <c r="J2891" s="454"/>
      <c r="K2891" s="280">
        <v>43714</v>
      </c>
    </row>
    <row r="2892" spans="1:11">
      <c r="A2892" s="576" t="s">
        <v>6755</v>
      </c>
      <c r="B2892" s="3">
        <v>2019</v>
      </c>
      <c r="C2892" s="3" t="s">
        <v>258</v>
      </c>
      <c r="D2892" s="3" t="s">
        <v>6728</v>
      </c>
      <c r="E2892" s="3" t="s">
        <v>1980</v>
      </c>
      <c r="F2892" s="576" t="s">
        <v>3056</v>
      </c>
      <c r="G2892" s="576" t="s">
        <v>6756</v>
      </c>
      <c r="H2892" s="107">
        <v>4090869</v>
      </c>
      <c r="I2892" s="107">
        <v>800000</v>
      </c>
      <c r="J2892" s="455"/>
      <c r="K2892" s="280">
        <v>43714</v>
      </c>
    </row>
    <row r="2893" spans="1:11">
      <c r="A2893" s="576" t="s">
        <v>6757</v>
      </c>
      <c r="B2893" s="3">
        <v>2019</v>
      </c>
      <c r="C2893" s="3" t="s">
        <v>258</v>
      </c>
      <c r="D2893" s="3" t="s">
        <v>6728</v>
      </c>
      <c r="E2893" s="3" t="s">
        <v>1980</v>
      </c>
      <c r="F2893" s="576" t="s">
        <v>5379</v>
      </c>
      <c r="G2893" s="576" t="s">
        <v>4067</v>
      </c>
      <c r="H2893" s="107">
        <v>5716000</v>
      </c>
      <c r="I2893" s="107">
        <v>1500000</v>
      </c>
      <c r="J2893" s="454"/>
      <c r="K2893" s="280">
        <v>43714</v>
      </c>
    </row>
    <row r="2894" spans="1:11">
      <c r="A2894" s="576" t="s">
        <v>6758</v>
      </c>
      <c r="B2894" s="3">
        <v>2019</v>
      </c>
      <c r="C2894" s="3" t="s">
        <v>258</v>
      </c>
      <c r="D2894" s="3" t="s">
        <v>6728</v>
      </c>
      <c r="E2894" s="3" t="s">
        <v>1980</v>
      </c>
      <c r="F2894" s="576" t="s">
        <v>5379</v>
      </c>
      <c r="G2894" s="576" t="s">
        <v>6759</v>
      </c>
      <c r="H2894" s="107">
        <v>5064000</v>
      </c>
      <c r="I2894" s="107">
        <v>1200000</v>
      </c>
      <c r="J2894" s="454"/>
      <c r="K2894" s="280">
        <v>43714</v>
      </c>
    </row>
    <row r="2895" spans="1:11">
      <c r="A2895" s="576" t="s">
        <v>6760</v>
      </c>
      <c r="B2895" s="3">
        <v>2019</v>
      </c>
      <c r="C2895" s="3" t="s">
        <v>258</v>
      </c>
      <c r="D2895" s="3" t="s">
        <v>6728</v>
      </c>
      <c r="E2895" s="3" t="s">
        <v>1980</v>
      </c>
      <c r="F2895" s="576" t="s">
        <v>5987</v>
      </c>
      <c r="G2895" s="576" t="s">
        <v>6320</v>
      </c>
      <c r="H2895" s="107">
        <v>2220000</v>
      </c>
      <c r="I2895" s="107">
        <v>700000</v>
      </c>
      <c r="J2895" s="454"/>
      <c r="K2895" s="280">
        <v>43714</v>
      </c>
    </row>
    <row r="2896" spans="1:11">
      <c r="A2896" s="576" t="s">
        <v>6761</v>
      </c>
      <c r="B2896" s="3">
        <v>2019</v>
      </c>
      <c r="C2896" s="3" t="s">
        <v>258</v>
      </c>
      <c r="D2896" s="3" t="s">
        <v>6728</v>
      </c>
      <c r="E2896" s="3" t="s">
        <v>1980</v>
      </c>
      <c r="F2896" s="576" t="s">
        <v>6762</v>
      </c>
      <c r="G2896" s="576" t="s">
        <v>6763</v>
      </c>
      <c r="H2896" s="107">
        <v>4769000</v>
      </c>
      <c r="I2896" s="107">
        <v>2100000</v>
      </c>
      <c r="J2896" s="456"/>
      <c r="K2896" s="295">
        <v>43714</v>
      </c>
    </row>
    <row r="2897" spans="1:11">
      <c r="A2897" s="100" t="s">
        <v>6764</v>
      </c>
      <c r="B2897" s="572">
        <v>2019</v>
      </c>
      <c r="C2897" s="572" t="s">
        <v>258</v>
      </c>
      <c r="D2897" s="572" t="s">
        <v>6765</v>
      </c>
      <c r="E2897" s="572" t="s">
        <v>2020</v>
      </c>
      <c r="F2897" s="100" t="s">
        <v>3139</v>
      </c>
      <c r="G2897" s="100" t="s">
        <v>6766</v>
      </c>
      <c r="H2897" s="101">
        <v>5504000</v>
      </c>
      <c r="I2897" s="101">
        <v>3000000</v>
      </c>
      <c r="J2897" s="85">
        <v>3000000</v>
      </c>
      <c r="K2897" s="280">
        <v>43714</v>
      </c>
    </row>
    <row r="2898" spans="1:11">
      <c r="A2898" s="4" t="s">
        <v>6767</v>
      </c>
      <c r="B2898" s="3">
        <v>2019</v>
      </c>
      <c r="C2898" s="3" t="s">
        <v>258</v>
      </c>
      <c r="D2898" s="3" t="s">
        <v>6765</v>
      </c>
      <c r="E2898" s="3" t="s">
        <v>2020</v>
      </c>
      <c r="F2898" s="4" t="s">
        <v>6499</v>
      </c>
      <c r="G2898" s="4" t="s">
        <v>6768</v>
      </c>
      <c r="H2898" s="2">
        <v>2084000</v>
      </c>
      <c r="I2898" s="2">
        <v>1080000</v>
      </c>
      <c r="J2898" s="108">
        <v>1000000</v>
      </c>
      <c r="K2898" s="280">
        <v>43714</v>
      </c>
    </row>
    <row r="2899" spans="1:11">
      <c r="A2899" s="4" t="s">
        <v>6769</v>
      </c>
      <c r="B2899" s="3">
        <v>2019</v>
      </c>
      <c r="C2899" s="3" t="s">
        <v>258</v>
      </c>
      <c r="D2899" s="3" t="s">
        <v>6765</v>
      </c>
      <c r="E2899" s="3" t="s">
        <v>2020</v>
      </c>
      <c r="F2899" s="4" t="s">
        <v>57</v>
      </c>
      <c r="G2899" s="4" t="s">
        <v>6770</v>
      </c>
      <c r="H2899" s="2">
        <v>1166000</v>
      </c>
      <c r="I2899" s="2">
        <v>500000</v>
      </c>
      <c r="J2899" s="108">
        <v>500000</v>
      </c>
      <c r="K2899" s="280">
        <v>43714</v>
      </c>
    </row>
    <row r="2900" spans="1:11">
      <c r="A2900" s="4" t="s">
        <v>6771</v>
      </c>
      <c r="B2900" s="3">
        <v>2019</v>
      </c>
      <c r="C2900" s="3" t="s">
        <v>258</v>
      </c>
      <c r="D2900" s="3" t="s">
        <v>6765</v>
      </c>
      <c r="E2900" s="3" t="s">
        <v>2020</v>
      </c>
      <c r="F2900" s="4" t="s">
        <v>134</v>
      </c>
      <c r="G2900" s="4" t="s">
        <v>3945</v>
      </c>
      <c r="H2900" s="2">
        <v>3567250</v>
      </c>
      <c r="I2900" s="2">
        <v>1280000</v>
      </c>
      <c r="J2900" s="108">
        <v>1000000</v>
      </c>
      <c r="K2900" s="280">
        <v>43714</v>
      </c>
    </row>
    <row r="2901" spans="1:11">
      <c r="A2901" s="111" t="s">
        <v>6772</v>
      </c>
      <c r="B2901" s="3">
        <v>2019</v>
      </c>
      <c r="C2901" s="3" t="s">
        <v>258</v>
      </c>
      <c r="D2901" s="3" t="s">
        <v>6765</v>
      </c>
      <c r="E2901" s="3" t="s">
        <v>2020</v>
      </c>
      <c r="F2901" s="4" t="s">
        <v>57</v>
      </c>
      <c r="G2901" s="111" t="s">
        <v>6773</v>
      </c>
      <c r="H2901" s="108">
        <v>7339808</v>
      </c>
      <c r="I2901" s="108">
        <v>3000000</v>
      </c>
      <c r="J2901" s="108">
        <v>2000000</v>
      </c>
      <c r="K2901" s="280">
        <v>43714</v>
      </c>
    </row>
    <row r="2902" spans="1:11">
      <c r="A2902" s="4" t="s">
        <v>6774</v>
      </c>
      <c r="B2902" s="3">
        <v>2019</v>
      </c>
      <c r="C2902" s="3" t="s">
        <v>258</v>
      </c>
      <c r="D2902" s="3" t="s">
        <v>6765</v>
      </c>
      <c r="E2902" s="3" t="s">
        <v>2020</v>
      </c>
      <c r="F2902" s="4" t="s">
        <v>6536</v>
      </c>
      <c r="G2902" s="4" t="s">
        <v>4227</v>
      </c>
      <c r="H2902" s="2">
        <v>43100000</v>
      </c>
      <c r="I2902" s="2">
        <v>15000000</v>
      </c>
      <c r="J2902" s="108">
        <v>10000000</v>
      </c>
      <c r="K2902" s="280">
        <v>43714</v>
      </c>
    </row>
    <row r="2903" spans="1:11">
      <c r="A2903" s="4" t="s">
        <v>6775</v>
      </c>
      <c r="B2903" s="3">
        <v>2019</v>
      </c>
      <c r="C2903" s="3" t="s">
        <v>258</v>
      </c>
      <c r="D2903" s="3" t="s">
        <v>6765</v>
      </c>
      <c r="E2903" s="3" t="s">
        <v>2020</v>
      </c>
      <c r="F2903" s="4" t="s">
        <v>3218</v>
      </c>
      <c r="G2903" s="4" t="s">
        <v>6776</v>
      </c>
      <c r="H2903" s="2">
        <v>3539900</v>
      </c>
      <c r="I2903" s="2">
        <v>1644000</v>
      </c>
      <c r="J2903" s="108">
        <v>1500000</v>
      </c>
      <c r="K2903" s="280">
        <v>43714</v>
      </c>
    </row>
    <row r="2904" spans="1:11">
      <c r="A2904" s="4" t="s">
        <v>6777</v>
      </c>
      <c r="B2904" s="3">
        <v>2019</v>
      </c>
      <c r="C2904" s="3" t="s">
        <v>258</v>
      </c>
      <c r="D2904" s="3" t="s">
        <v>6765</v>
      </c>
      <c r="E2904" s="3" t="s">
        <v>2020</v>
      </c>
      <c r="F2904" s="4" t="s">
        <v>6536</v>
      </c>
      <c r="G2904" s="4" t="s">
        <v>5529</v>
      </c>
      <c r="H2904" s="2">
        <v>3378360</v>
      </c>
      <c r="I2904" s="2">
        <v>2130000</v>
      </c>
      <c r="J2904" s="108">
        <v>2000000</v>
      </c>
      <c r="K2904" s="280">
        <v>43714</v>
      </c>
    </row>
    <row r="2905" spans="1:11">
      <c r="A2905" s="4" t="s">
        <v>6778</v>
      </c>
      <c r="B2905" s="3">
        <v>2019</v>
      </c>
      <c r="C2905" s="3" t="s">
        <v>258</v>
      </c>
      <c r="D2905" s="3" t="s">
        <v>6765</v>
      </c>
      <c r="E2905" s="3" t="s">
        <v>2020</v>
      </c>
      <c r="F2905" s="4" t="s">
        <v>134</v>
      </c>
      <c r="G2905" s="4" t="s">
        <v>5692</v>
      </c>
      <c r="H2905" s="2">
        <v>73612500</v>
      </c>
      <c r="I2905" s="2">
        <v>18000000</v>
      </c>
      <c r="J2905" s="108">
        <v>10000000</v>
      </c>
      <c r="K2905" s="280">
        <v>43714</v>
      </c>
    </row>
    <row r="2906" spans="1:11">
      <c r="A2906" s="4" t="s">
        <v>6779</v>
      </c>
      <c r="B2906" s="3">
        <v>2019</v>
      </c>
      <c r="C2906" s="3" t="s">
        <v>258</v>
      </c>
      <c r="D2906" s="3" t="s">
        <v>6765</v>
      </c>
      <c r="E2906" s="3" t="s">
        <v>2020</v>
      </c>
      <c r="F2906" s="4" t="s">
        <v>6780</v>
      </c>
      <c r="G2906" s="4" t="s">
        <v>6781</v>
      </c>
      <c r="H2906" s="2">
        <v>111470601</v>
      </c>
      <c r="I2906" s="2">
        <v>15000000</v>
      </c>
      <c r="J2906" s="108">
        <v>5000000</v>
      </c>
      <c r="K2906" s="280">
        <v>43714</v>
      </c>
    </row>
    <row r="2907" spans="1:11">
      <c r="A2907" s="4" t="s">
        <v>6782</v>
      </c>
      <c r="B2907" s="3">
        <v>2019</v>
      </c>
      <c r="C2907" s="3" t="s">
        <v>258</v>
      </c>
      <c r="D2907" s="3" t="s">
        <v>6765</v>
      </c>
      <c r="E2907" s="3" t="s">
        <v>2020</v>
      </c>
      <c r="F2907" s="4" t="s">
        <v>6783</v>
      </c>
      <c r="G2907" s="4" t="s">
        <v>6784</v>
      </c>
      <c r="H2907" s="2">
        <v>5934000</v>
      </c>
      <c r="I2907" s="2">
        <v>1300000</v>
      </c>
      <c r="J2907" s="108"/>
      <c r="K2907" s="280">
        <v>43714</v>
      </c>
    </row>
    <row r="2908" spans="1:11">
      <c r="A2908" s="4" t="s">
        <v>6785</v>
      </c>
      <c r="B2908" s="3">
        <v>2019</v>
      </c>
      <c r="C2908" s="3" t="s">
        <v>258</v>
      </c>
      <c r="D2908" s="3" t="s">
        <v>6765</v>
      </c>
      <c r="E2908" s="3" t="s">
        <v>2020</v>
      </c>
      <c r="F2908" s="4" t="s">
        <v>6786</v>
      </c>
      <c r="G2908" s="4" t="s">
        <v>2565</v>
      </c>
      <c r="H2908" s="2">
        <v>16275000</v>
      </c>
      <c r="I2908" s="2">
        <v>10750000</v>
      </c>
      <c r="J2908" s="108"/>
      <c r="K2908" s="280">
        <v>43714</v>
      </c>
    </row>
    <row r="2909" spans="1:11">
      <c r="A2909" s="4" t="s">
        <v>6787</v>
      </c>
      <c r="B2909" s="3">
        <v>2019</v>
      </c>
      <c r="C2909" s="3" t="s">
        <v>258</v>
      </c>
      <c r="D2909" s="3" t="s">
        <v>6765</v>
      </c>
      <c r="E2909" s="3" t="s">
        <v>2020</v>
      </c>
      <c r="F2909" s="4" t="s">
        <v>5245</v>
      </c>
      <c r="G2909" s="4" t="s">
        <v>6788</v>
      </c>
      <c r="H2909" s="2">
        <v>3375000</v>
      </c>
      <c r="I2909" s="2">
        <v>1375000</v>
      </c>
      <c r="J2909" s="108"/>
      <c r="K2909" s="280">
        <v>43714</v>
      </c>
    </row>
    <row r="2910" spans="1:11">
      <c r="A2910" s="4" t="s">
        <v>6789</v>
      </c>
      <c r="B2910" s="3">
        <v>2019</v>
      </c>
      <c r="C2910" s="3" t="s">
        <v>258</v>
      </c>
      <c r="D2910" s="3" t="s">
        <v>6765</v>
      </c>
      <c r="E2910" s="3" t="s">
        <v>2020</v>
      </c>
      <c r="F2910" s="4" t="s">
        <v>3934</v>
      </c>
      <c r="G2910" s="4" t="s">
        <v>4327</v>
      </c>
      <c r="H2910" s="2">
        <v>2122014</v>
      </c>
      <c r="I2910" s="2">
        <v>1140000</v>
      </c>
      <c r="J2910" s="108"/>
      <c r="K2910" s="280">
        <v>43714</v>
      </c>
    </row>
    <row r="2911" spans="1:11">
      <c r="A2911" s="4" t="s">
        <v>6790</v>
      </c>
      <c r="B2911" s="3">
        <v>2019</v>
      </c>
      <c r="C2911" s="3" t="s">
        <v>258</v>
      </c>
      <c r="D2911" s="3" t="s">
        <v>6765</v>
      </c>
      <c r="E2911" s="3" t="s">
        <v>2020</v>
      </c>
      <c r="F2911" s="4" t="s">
        <v>158</v>
      </c>
      <c r="G2911" s="4" t="s">
        <v>6791</v>
      </c>
      <c r="H2911" s="2">
        <v>3559150</v>
      </c>
      <c r="I2911" s="2">
        <v>1400000</v>
      </c>
      <c r="J2911" s="108"/>
      <c r="K2911" s="280">
        <v>43714</v>
      </c>
    </row>
    <row r="2912" spans="1:11">
      <c r="A2912" s="4" t="s">
        <v>6792</v>
      </c>
      <c r="B2912" s="3">
        <v>2019</v>
      </c>
      <c r="C2912" s="3" t="s">
        <v>258</v>
      </c>
      <c r="D2912" s="3" t="s">
        <v>6765</v>
      </c>
      <c r="E2912" s="3" t="s">
        <v>2020</v>
      </c>
      <c r="F2912" s="4" t="s">
        <v>3226</v>
      </c>
      <c r="G2912" s="4" t="s">
        <v>6793</v>
      </c>
      <c r="H2912" s="2">
        <v>997000</v>
      </c>
      <c r="I2912" s="2">
        <v>700000</v>
      </c>
      <c r="J2912" s="108"/>
      <c r="K2912" s="280">
        <v>43714</v>
      </c>
    </row>
    <row r="2913" spans="1:11">
      <c r="A2913" s="112" t="s">
        <v>6794</v>
      </c>
      <c r="B2913" s="223">
        <v>2019</v>
      </c>
      <c r="C2913" s="223" t="s">
        <v>258</v>
      </c>
      <c r="D2913" s="223" t="s">
        <v>6765</v>
      </c>
      <c r="E2913" s="223" t="s">
        <v>2020</v>
      </c>
      <c r="F2913" s="112" t="s">
        <v>6795</v>
      </c>
      <c r="G2913" s="112" t="s">
        <v>5709</v>
      </c>
      <c r="H2913" s="6">
        <v>6679656</v>
      </c>
      <c r="I2913" s="6">
        <v>4100000</v>
      </c>
      <c r="J2913" s="457"/>
      <c r="K2913" s="292">
        <v>43714</v>
      </c>
    </row>
    <row r="2914" spans="1:11">
      <c r="A2914" s="577" t="s">
        <v>6796</v>
      </c>
      <c r="B2914" s="3">
        <v>2019</v>
      </c>
      <c r="C2914" s="3" t="s">
        <v>258</v>
      </c>
      <c r="D2914" s="3" t="s">
        <v>6797</v>
      </c>
      <c r="E2914" s="3" t="s">
        <v>2037</v>
      </c>
      <c r="F2914" s="109" t="s">
        <v>134</v>
      </c>
      <c r="G2914" s="577" t="s">
        <v>6798</v>
      </c>
      <c r="H2914" s="110">
        <v>5226000</v>
      </c>
      <c r="I2914" s="110">
        <v>950000</v>
      </c>
      <c r="J2914" s="63">
        <v>800000</v>
      </c>
      <c r="K2914" s="280">
        <v>43735</v>
      </c>
    </row>
    <row r="2915" spans="1:11">
      <c r="A2915" s="111" t="s">
        <v>6799</v>
      </c>
      <c r="B2915" s="3">
        <v>2019</v>
      </c>
      <c r="C2915" s="3" t="s">
        <v>258</v>
      </c>
      <c r="D2915" s="3" t="s">
        <v>6797</v>
      </c>
      <c r="E2915" s="3" t="s">
        <v>2037</v>
      </c>
      <c r="F2915" s="4" t="s">
        <v>6536</v>
      </c>
      <c r="G2915" s="111" t="s">
        <v>6800</v>
      </c>
      <c r="H2915" s="108">
        <v>15703510</v>
      </c>
      <c r="I2915" s="108">
        <v>2900000</v>
      </c>
      <c r="J2915" s="63">
        <v>2600000</v>
      </c>
      <c r="K2915" s="280">
        <v>43735</v>
      </c>
    </row>
    <row r="2916" spans="1:11">
      <c r="A2916" s="111" t="s">
        <v>6801</v>
      </c>
      <c r="B2916" s="3">
        <v>2019</v>
      </c>
      <c r="C2916" s="3" t="s">
        <v>258</v>
      </c>
      <c r="D2916" s="3" t="s">
        <v>6797</v>
      </c>
      <c r="E2916" s="3" t="s">
        <v>2037</v>
      </c>
      <c r="F2916" s="4" t="s">
        <v>222</v>
      </c>
      <c r="G2916" s="111" t="s">
        <v>6802</v>
      </c>
      <c r="H2916" s="108">
        <v>29959960</v>
      </c>
      <c r="I2916" s="108">
        <v>3000000</v>
      </c>
      <c r="J2916" s="63">
        <v>2800000</v>
      </c>
      <c r="K2916" s="280">
        <v>43735</v>
      </c>
    </row>
    <row r="2917" spans="1:11">
      <c r="A2917" s="4" t="s">
        <v>6803</v>
      </c>
      <c r="B2917" s="3">
        <v>2019</v>
      </c>
      <c r="C2917" s="3" t="s">
        <v>258</v>
      </c>
      <c r="D2917" s="3" t="s">
        <v>6797</v>
      </c>
      <c r="E2917" s="3" t="s">
        <v>2037</v>
      </c>
      <c r="F2917" s="4" t="s">
        <v>3218</v>
      </c>
      <c r="G2917" s="4" t="s">
        <v>6804</v>
      </c>
      <c r="H2917" s="2">
        <v>7314398</v>
      </c>
      <c r="I2917" s="2">
        <v>808398</v>
      </c>
      <c r="J2917" s="63">
        <v>700000</v>
      </c>
      <c r="K2917" s="280">
        <v>43735</v>
      </c>
    </row>
    <row r="2918" spans="1:11">
      <c r="A2918" s="111" t="s">
        <v>6805</v>
      </c>
      <c r="B2918" s="3">
        <v>2019</v>
      </c>
      <c r="C2918" s="3" t="s">
        <v>258</v>
      </c>
      <c r="D2918" s="3" t="s">
        <v>6797</v>
      </c>
      <c r="E2918" s="3" t="s">
        <v>2037</v>
      </c>
      <c r="F2918" s="4" t="s">
        <v>3201</v>
      </c>
      <c r="G2918" s="111" t="s">
        <v>6806</v>
      </c>
      <c r="H2918" s="108">
        <v>165373569</v>
      </c>
      <c r="I2918" s="108">
        <v>4500000</v>
      </c>
      <c r="J2918" s="446">
        <v>4000000</v>
      </c>
      <c r="K2918" s="280">
        <v>43735</v>
      </c>
    </row>
    <row r="2919" spans="1:11">
      <c r="A2919" s="111" t="s">
        <v>6807</v>
      </c>
      <c r="B2919" s="3">
        <v>2019</v>
      </c>
      <c r="C2919" s="3" t="s">
        <v>258</v>
      </c>
      <c r="D2919" s="3" t="s">
        <v>6797</v>
      </c>
      <c r="E2919" s="3" t="s">
        <v>2037</v>
      </c>
      <c r="F2919" s="4" t="s">
        <v>187</v>
      </c>
      <c r="G2919" s="111" t="s">
        <v>6808</v>
      </c>
      <c r="H2919" s="108">
        <v>33825755</v>
      </c>
      <c r="I2919" s="108">
        <v>2500000</v>
      </c>
      <c r="J2919" s="63">
        <v>2000000</v>
      </c>
      <c r="K2919" s="280">
        <v>43735</v>
      </c>
    </row>
    <row r="2920" spans="1:11">
      <c r="A2920" s="111" t="s">
        <v>6809</v>
      </c>
      <c r="B2920" s="3">
        <v>2019</v>
      </c>
      <c r="C2920" s="3" t="s">
        <v>258</v>
      </c>
      <c r="D2920" s="3" t="s">
        <v>6797</v>
      </c>
      <c r="E2920" s="3" t="s">
        <v>2037</v>
      </c>
      <c r="F2920" s="4" t="s">
        <v>6810</v>
      </c>
      <c r="G2920" s="111" t="s">
        <v>6811</v>
      </c>
      <c r="H2920" s="108">
        <v>26407390</v>
      </c>
      <c r="I2920" s="108">
        <v>2100000</v>
      </c>
      <c r="J2920" s="63">
        <v>1600000</v>
      </c>
      <c r="K2920" s="280">
        <v>43735</v>
      </c>
    </row>
    <row r="2921" spans="1:11">
      <c r="A2921" s="111" t="s">
        <v>6812</v>
      </c>
      <c r="B2921" s="3">
        <v>2019</v>
      </c>
      <c r="C2921" s="3" t="s">
        <v>258</v>
      </c>
      <c r="D2921" s="3" t="s">
        <v>6797</v>
      </c>
      <c r="E2921" s="3" t="s">
        <v>2037</v>
      </c>
      <c r="F2921" s="4" t="s">
        <v>6246</v>
      </c>
      <c r="G2921" s="111" t="s">
        <v>6813</v>
      </c>
      <c r="H2921" s="108">
        <v>21760000</v>
      </c>
      <c r="I2921" s="108">
        <v>3072000</v>
      </c>
      <c r="J2921" s="63">
        <v>2600000</v>
      </c>
      <c r="K2921" s="280">
        <v>43735</v>
      </c>
    </row>
    <row r="2922" spans="1:11">
      <c r="A2922" s="111" t="s">
        <v>6814</v>
      </c>
      <c r="B2922" s="3">
        <v>2019</v>
      </c>
      <c r="C2922" s="3" t="s">
        <v>258</v>
      </c>
      <c r="D2922" s="3" t="s">
        <v>6797</v>
      </c>
      <c r="E2922" s="3" t="s">
        <v>2037</v>
      </c>
      <c r="F2922" s="4" t="s">
        <v>31</v>
      </c>
      <c r="G2922" s="111" t="s">
        <v>6815</v>
      </c>
      <c r="H2922" s="108">
        <v>115343000</v>
      </c>
      <c r="I2922" s="108">
        <v>5000000</v>
      </c>
      <c r="J2922" s="63">
        <v>2600000</v>
      </c>
      <c r="K2922" s="280">
        <v>43735</v>
      </c>
    </row>
    <row r="2923" spans="1:11">
      <c r="A2923" s="4" t="s">
        <v>6816</v>
      </c>
      <c r="B2923" s="3">
        <v>2019</v>
      </c>
      <c r="C2923" s="3" t="s">
        <v>258</v>
      </c>
      <c r="D2923" s="3" t="s">
        <v>6797</v>
      </c>
      <c r="E2923" s="3" t="s">
        <v>2037</v>
      </c>
      <c r="F2923" s="4" t="s">
        <v>3015</v>
      </c>
      <c r="G2923" s="4" t="s">
        <v>6817</v>
      </c>
      <c r="H2923" s="2">
        <v>5372850</v>
      </c>
      <c r="I2923" s="2">
        <v>892500</v>
      </c>
      <c r="J2923" s="63">
        <v>300000</v>
      </c>
      <c r="K2923" s="280">
        <v>43735</v>
      </c>
    </row>
    <row r="2924" spans="1:11">
      <c r="A2924" s="4" t="s">
        <v>6818</v>
      </c>
      <c r="B2924" s="3">
        <v>2019</v>
      </c>
      <c r="C2924" s="3" t="s">
        <v>258</v>
      </c>
      <c r="D2924" s="3" t="s">
        <v>6797</v>
      </c>
      <c r="E2924" s="3" t="s">
        <v>2037</v>
      </c>
      <c r="F2924" s="4" t="s">
        <v>5300</v>
      </c>
      <c r="G2924" s="4" t="s">
        <v>6819</v>
      </c>
      <c r="H2924" s="2">
        <v>37600000</v>
      </c>
      <c r="I2924" s="2">
        <v>4250000</v>
      </c>
      <c r="J2924" s="22"/>
      <c r="K2924" s="280">
        <v>43735</v>
      </c>
    </row>
    <row r="2925" spans="1:11">
      <c r="A2925" s="111" t="s">
        <v>6820</v>
      </c>
      <c r="B2925" s="3">
        <v>2019</v>
      </c>
      <c r="C2925" s="3" t="s">
        <v>258</v>
      </c>
      <c r="D2925" s="3" t="s">
        <v>6797</v>
      </c>
      <c r="E2925" s="3" t="s">
        <v>2037</v>
      </c>
      <c r="F2925" s="4" t="s">
        <v>1173</v>
      </c>
      <c r="G2925" s="111" t="s">
        <v>6821</v>
      </c>
      <c r="H2925" s="108">
        <v>4645250</v>
      </c>
      <c r="I2925" s="108">
        <v>1000000</v>
      </c>
      <c r="J2925" s="22"/>
      <c r="K2925" s="280">
        <v>43735</v>
      </c>
    </row>
    <row r="2926" spans="1:11">
      <c r="A2926" s="111" t="s">
        <v>6822</v>
      </c>
      <c r="B2926" s="3">
        <v>2019</v>
      </c>
      <c r="C2926" s="3" t="s">
        <v>258</v>
      </c>
      <c r="D2926" s="3" t="s">
        <v>6797</v>
      </c>
      <c r="E2926" s="3" t="s">
        <v>2037</v>
      </c>
      <c r="F2926" s="4" t="s">
        <v>3056</v>
      </c>
      <c r="G2926" s="111" t="s">
        <v>6823</v>
      </c>
      <c r="H2926" s="108">
        <v>22855000</v>
      </c>
      <c r="I2926" s="108">
        <v>2032000</v>
      </c>
      <c r="J2926" s="22"/>
      <c r="K2926" s="280">
        <v>43735</v>
      </c>
    </row>
    <row r="2927" spans="1:11">
      <c r="A2927" s="111" t="s">
        <v>6824</v>
      </c>
      <c r="B2927" s="3">
        <v>2019</v>
      </c>
      <c r="C2927" s="3" t="s">
        <v>258</v>
      </c>
      <c r="D2927" s="3" t="s">
        <v>6797</v>
      </c>
      <c r="E2927" s="3" t="s">
        <v>2037</v>
      </c>
      <c r="F2927" s="4" t="s">
        <v>57</v>
      </c>
      <c r="G2927" s="111" t="s">
        <v>6825</v>
      </c>
      <c r="H2927" s="108">
        <v>20452175</v>
      </c>
      <c r="I2927" s="108">
        <v>3750000</v>
      </c>
      <c r="J2927" s="22"/>
      <c r="K2927" s="280">
        <v>43735</v>
      </c>
    </row>
    <row r="2928" spans="1:11">
      <c r="A2928" s="4" t="s">
        <v>6826</v>
      </c>
      <c r="B2928" s="3">
        <v>2019</v>
      </c>
      <c r="C2928" s="3" t="s">
        <v>258</v>
      </c>
      <c r="D2928" s="3" t="s">
        <v>6797</v>
      </c>
      <c r="E2928" s="3" t="s">
        <v>2037</v>
      </c>
      <c r="F2928" s="4" t="s">
        <v>1120</v>
      </c>
      <c r="G2928" s="4" t="s">
        <v>6827</v>
      </c>
      <c r="H2928" s="2">
        <v>37253564</v>
      </c>
      <c r="I2928" s="2">
        <v>3000000</v>
      </c>
      <c r="J2928" s="22"/>
      <c r="K2928" s="280">
        <v>43735</v>
      </c>
    </row>
    <row r="2929" spans="1:11">
      <c r="A2929" s="4" t="s">
        <v>6828</v>
      </c>
      <c r="B2929" s="3">
        <v>2019</v>
      </c>
      <c r="C2929" s="3" t="s">
        <v>258</v>
      </c>
      <c r="D2929" s="3" t="s">
        <v>6797</v>
      </c>
      <c r="E2929" s="3" t="s">
        <v>2037</v>
      </c>
      <c r="F2929" s="4" t="s">
        <v>3015</v>
      </c>
      <c r="G2929" s="4" t="s">
        <v>6829</v>
      </c>
      <c r="H2929" s="2">
        <v>5278500</v>
      </c>
      <c r="I2929" s="2">
        <v>400000</v>
      </c>
      <c r="J2929" s="22"/>
      <c r="K2929" s="280">
        <v>43735</v>
      </c>
    </row>
    <row r="2930" spans="1:11">
      <c r="A2930" s="111" t="s">
        <v>6830</v>
      </c>
      <c r="B2930" s="3">
        <v>2019</v>
      </c>
      <c r="C2930" s="3" t="s">
        <v>258</v>
      </c>
      <c r="D2930" s="3" t="s">
        <v>6797</v>
      </c>
      <c r="E2930" s="3" t="s">
        <v>2037</v>
      </c>
      <c r="F2930" s="4" t="s">
        <v>6783</v>
      </c>
      <c r="G2930" s="111" t="s">
        <v>6831</v>
      </c>
      <c r="H2930" s="108">
        <v>4641827</v>
      </c>
      <c r="I2930" s="108">
        <v>700000</v>
      </c>
      <c r="J2930" s="22"/>
      <c r="K2930" s="280">
        <v>43735</v>
      </c>
    </row>
    <row r="2931" spans="1:11">
      <c r="A2931" s="4" t="s">
        <v>6832</v>
      </c>
      <c r="B2931" s="3">
        <v>2019</v>
      </c>
      <c r="C2931" s="3" t="s">
        <v>258</v>
      </c>
      <c r="D2931" s="3" t="s">
        <v>6797</v>
      </c>
      <c r="E2931" s="3" t="s">
        <v>2037</v>
      </c>
      <c r="F2931" s="4" t="s">
        <v>847</v>
      </c>
      <c r="G2931" s="4" t="s">
        <v>6833</v>
      </c>
      <c r="H2931" s="2">
        <v>16746963</v>
      </c>
      <c r="I2931" s="2">
        <v>2400000</v>
      </c>
      <c r="J2931" s="22"/>
      <c r="K2931" s="280">
        <v>43735</v>
      </c>
    </row>
    <row r="2932" spans="1:11">
      <c r="A2932" s="111" t="s">
        <v>6834</v>
      </c>
      <c r="B2932" s="3">
        <v>2019</v>
      </c>
      <c r="C2932" s="3" t="s">
        <v>258</v>
      </c>
      <c r="D2932" s="3" t="s">
        <v>6797</v>
      </c>
      <c r="E2932" s="3" t="s">
        <v>2037</v>
      </c>
      <c r="F2932" s="4" t="s">
        <v>134</v>
      </c>
      <c r="G2932" s="111" t="s">
        <v>6835</v>
      </c>
      <c r="H2932" s="108">
        <v>4826833</v>
      </c>
      <c r="I2932" s="108">
        <v>1400000</v>
      </c>
      <c r="J2932" s="22"/>
      <c r="K2932" s="280">
        <v>43735</v>
      </c>
    </row>
    <row r="2933" spans="1:11">
      <c r="A2933" s="111" t="s">
        <v>6836</v>
      </c>
      <c r="B2933" s="3">
        <v>2019</v>
      </c>
      <c r="C2933" s="3" t="s">
        <v>258</v>
      </c>
      <c r="D2933" s="3" t="s">
        <v>6797</v>
      </c>
      <c r="E2933" s="3" t="s">
        <v>2037</v>
      </c>
      <c r="F2933" s="4" t="s">
        <v>6837</v>
      </c>
      <c r="G2933" s="111" t="s">
        <v>6838</v>
      </c>
      <c r="H2933" s="108">
        <v>16737256</v>
      </c>
      <c r="I2933" s="108">
        <v>1500000</v>
      </c>
      <c r="J2933" s="22"/>
      <c r="K2933" s="280">
        <v>43735</v>
      </c>
    </row>
    <row r="2934" spans="1:11">
      <c r="A2934" s="111" t="s">
        <v>6839</v>
      </c>
      <c r="B2934" s="3">
        <v>2019</v>
      </c>
      <c r="C2934" s="3" t="s">
        <v>258</v>
      </c>
      <c r="D2934" s="3" t="s">
        <v>6797</v>
      </c>
      <c r="E2934" s="3" t="s">
        <v>2037</v>
      </c>
      <c r="F2934" s="4" t="s">
        <v>6837</v>
      </c>
      <c r="G2934" s="111" t="s">
        <v>6840</v>
      </c>
      <c r="H2934" s="108">
        <v>45443508</v>
      </c>
      <c r="I2934" s="108">
        <v>4000000</v>
      </c>
      <c r="J2934" s="22"/>
      <c r="K2934" s="280">
        <v>43735</v>
      </c>
    </row>
    <row r="2935" spans="1:11">
      <c r="A2935" s="111" t="s">
        <v>6841</v>
      </c>
      <c r="B2935" s="3">
        <v>2019</v>
      </c>
      <c r="C2935" s="3" t="s">
        <v>258</v>
      </c>
      <c r="D2935" s="3" t="s">
        <v>6797</v>
      </c>
      <c r="E2935" s="3" t="s">
        <v>2037</v>
      </c>
      <c r="F2935" s="4" t="s">
        <v>140</v>
      </c>
      <c r="G2935" s="111" t="s">
        <v>1986</v>
      </c>
      <c r="H2935" s="110">
        <v>30200000</v>
      </c>
      <c r="I2935" s="108">
        <v>6000000</v>
      </c>
      <c r="J2935" s="22"/>
      <c r="K2935" s="280">
        <v>43735</v>
      </c>
    </row>
    <row r="2936" spans="1:11">
      <c r="A2936" s="4" t="s">
        <v>6842</v>
      </c>
      <c r="B2936" s="3">
        <v>2019</v>
      </c>
      <c r="C2936" s="3" t="s">
        <v>258</v>
      </c>
      <c r="D2936" s="3" t="s">
        <v>6797</v>
      </c>
      <c r="E2936" s="3" t="s">
        <v>2037</v>
      </c>
      <c r="F2936" s="4" t="s">
        <v>4055</v>
      </c>
      <c r="G2936" s="4" t="s">
        <v>3031</v>
      </c>
      <c r="H2936" s="2">
        <v>41730367</v>
      </c>
      <c r="I2936" s="2">
        <v>4000000</v>
      </c>
      <c r="J2936" s="22"/>
      <c r="K2936" s="280">
        <v>43735</v>
      </c>
    </row>
    <row r="2937" spans="1:11">
      <c r="A2937" s="111" t="s">
        <v>6843</v>
      </c>
      <c r="B2937" s="3">
        <v>2019</v>
      </c>
      <c r="C2937" s="3" t="s">
        <v>258</v>
      </c>
      <c r="D2937" s="3" t="s">
        <v>6797</v>
      </c>
      <c r="E2937" s="3" t="s">
        <v>2037</v>
      </c>
      <c r="F2937" s="4" t="s">
        <v>3218</v>
      </c>
      <c r="G2937" s="111" t="s">
        <v>6844</v>
      </c>
      <c r="H2937" s="108">
        <v>17310720</v>
      </c>
      <c r="I2937" s="108">
        <v>3584000</v>
      </c>
      <c r="J2937" s="22"/>
      <c r="K2937" s="280">
        <v>43735</v>
      </c>
    </row>
    <row r="2938" spans="1:11">
      <c r="A2938" s="111" t="s">
        <v>6845</v>
      </c>
      <c r="B2938" s="3">
        <v>2019</v>
      </c>
      <c r="C2938" s="3" t="s">
        <v>258</v>
      </c>
      <c r="D2938" s="3" t="s">
        <v>6797</v>
      </c>
      <c r="E2938" s="3" t="s">
        <v>2037</v>
      </c>
      <c r="F2938" s="4" t="s">
        <v>797</v>
      </c>
      <c r="G2938" s="111" t="s">
        <v>6846</v>
      </c>
      <c r="H2938" s="108">
        <v>8255704</v>
      </c>
      <c r="I2938" s="108">
        <v>1908450</v>
      </c>
      <c r="J2938" s="22"/>
      <c r="K2938" s="280">
        <v>43735</v>
      </c>
    </row>
    <row r="2939" spans="1:11">
      <c r="A2939" s="111" t="s">
        <v>6847</v>
      </c>
      <c r="B2939" s="3">
        <v>2019</v>
      </c>
      <c r="C2939" s="3" t="s">
        <v>258</v>
      </c>
      <c r="D2939" s="3" t="s">
        <v>6797</v>
      </c>
      <c r="E2939" s="3" t="s">
        <v>2037</v>
      </c>
      <c r="F2939" s="4" t="s">
        <v>57</v>
      </c>
      <c r="G2939" s="111" t="s">
        <v>6848</v>
      </c>
      <c r="H2939" s="108">
        <v>17150000</v>
      </c>
      <c r="I2939" s="108">
        <v>2500000</v>
      </c>
      <c r="J2939" s="22"/>
      <c r="K2939" s="280">
        <v>43735</v>
      </c>
    </row>
    <row r="2940" spans="1:11">
      <c r="A2940" s="4" t="s">
        <v>6849</v>
      </c>
      <c r="B2940" s="3">
        <v>2019</v>
      </c>
      <c r="C2940" s="3" t="s">
        <v>258</v>
      </c>
      <c r="D2940" s="3" t="s">
        <v>6797</v>
      </c>
      <c r="E2940" s="3" t="s">
        <v>2037</v>
      </c>
      <c r="F2940" s="4" t="s">
        <v>1173</v>
      </c>
      <c r="G2940" s="4" t="s">
        <v>6850</v>
      </c>
      <c r="H2940" s="2">
        <v>4096000</v>
      </c>
      <c r="I2940" s="2">
        <v>1000000</v>
      </c>
      <c r="J2940" s="22"/>
      <c r="K2940" s="280">
        <v>43735</v>
      </c>
    </row>
    <row r="2941" spans="1:11">
      <c r="A2941" s="111" t="s">
        <v>6851</v>
      </c>
      <c r="B2941" s="3">
        <v>2019</v>
      </c>
      <c r="C2941" s="3" t="s">
        <v>258</v>
      </c>
      <c r="D2941" s="3" t="s">
        <v>6797</v>
      </c>
      <c r="E2941" s="3" t="s">
        <v>2037</v>
      </c>
      <c r="F2941" s="4" t="s">
        <v>3068</v>
      </c>
      <c r="G2941" s="111" t="s">
        <v>6852</v>
      </c>
      <c r="H2941" s="108">
        <v>206100000</v>
      </c>
      <c r="I2941" s="108">
        <v>3500000</v>
      </c>
      <c r="J2941" s="22"/>
      <c r="K2941" s="280">
        <v>43735</v>
      </c>
    </row>
    <row r="2942" spans="1:11">
      <c r="A2942" s="4" t="s">
        <v>6853</v>
      </c>
      <c r="B2942" s="3">
        <v>2019</v>
      </c>
      <c r="C2942" s="3" t="s">
        <v>258</v>
      </c>
      <c r="D2942" s="3" t="s">
        <v>6797</v>
      </c>
      <c r="E2942" s="3" t="s">
        <v>2037</v>
      </c>
      <c r="F2942" s="4" t="s">
        <v>1120</v>
      </c>
      <c r="G2942" s="4" t="s">
        <v>6854</v>
      </c>
      <c r="H2942" s="2">
        <v>42581171</v>
      </c>
      <c r="I2942" s="2">
        <v>2800000</v>
      </c>
      <c r="J2942" s="22"/>
      <c r="K2942" s="280">
        <v>43735</v>
      </c>
    </row>
    <row r="2943" spans="1:11">
      <c r="A2943" s="111" t="s">
        <v>6855</v>
      </c>
      <c r="B2943" s="3">
        <v>2019</v>
      </c>
      <c r="C2943" s="3" t="s">
        <v>258</v>
      </c>
      <c r="D2943" s="3" t="s">
        <v>6797</v>
      </c>
      <c r="E2943" s="3" t="s">
        <v>2037</v>
      </c>
      <c r="F2943" s="4" t="s">
        <v>3068</v>
      </c>
      <c r="G2943" s="111" t="s">
        <v>6856</v>
      </c>
      <c r="H2943" s="108">
        <v>233222482</v>
      </c>
      <c r="I2943" s="108">
        <v>4000000</v>
      </c>
      <c r="J2943" s="22"/>
      <c r="K2943" s="280">
        <v>43735</v>
      </c>
    </row>
    <row r="2944" spans="1:11">
      <c r="A2944" s="111" t="s">
        <v>6857</v>
      </c>
      <c r="B2944" s="3">
        <v>2019</v>
      </c>
      <c r="C2944" s="3" t="s">
        <v>258</v>
      </c>
      <c r="D2944" s="3" t="s">
        <v>6797</v>
      </c>
      <c r="E2944" s="3" t="s">
        <v>2037</v>
      </c>
      <c r="F2944" s="4" t="s">
        <v>6858</v>
      </c>
      <c r="G2944" s="111" t="s">
        <v>6859</v>
      </c>
      <c r="H2944" s="108">
        <v>5992043</v>
      </c>
      <c r="I2944" s="108">
        <v>1247015</v>
      </c>
      <c r="J2944" s="22"/>
      <c r="K2944" s="280">
        <v>43735</v>
      </c>
    </row>
    <row r="2945" spans="1:11">
      <c r="A2945" s="111" t="s">
        <v>6860</v>
      </c>
      <c r="B2945" s="3">
        <v>2019</v>
      </c>
      <c r="C2945" s="3" t="s">
        <v>258</v>
      </c>
      <c r="D2945" s="3" t="s">
        <v>6797</v>
      </c>
      <c r="E2945" s="3" t="s">
        <v>2037</v>
      </c>
      <c r="F2945" s="4" t="s">
        <v>6861</v>
      </c>
      <c r="G2945" s="111" t="s">
        <v>6862</v>
      </c>
      <c r="H2945" s="108">
        <v>26167233</v>
      </c>
      <c r="I2945" s="108">
        <v>3060000</v>
      </c>
      <c r="J2945" s="22"/>
      <c r="K2945" s="280">
        <v>43735</v>
      </c>
    </row>
    <row r="2946" spans="1:11">
      <c r="A2946" s="4" t="s">
        <v>6863</v>
      </c>
      <c r="B2946" s="3">
        <v>2019</v>
      </c>
      <c r="C2946" s="3" t="s">
        <v>258</v>
      </c>
      <c r="D2946" s="3" t="s">
        <v>6797</v>
      </c>
      <c r="E2946" s="3" t="s">
        <v>2037</v>
      </c>
      <c r="F2946" s="4" t="s">
        <v>6864</v>
      </c>
      <c r="G2946" s="4" t="s">
        <v>6865</v>
      </c>
      <c r="H2946" s="2">
        <v>78177075</v>
      </c>
      <c r="I2946" s="2">
        <v>5000000</v>
      </c>
      <c r="J2946" s="22"/>
      <c r="K2946" s="280">
        <v>43735</v>
      </c>
    </row>
    <row r="2947" spans="1:11">
      <c r="A2947" s="112" t="s">
        <v>6866</v>
      </c>
      <c r="B2947" s="223">
        <v>2019</v>
      </c>
      <c r="C2947" s="223" t="s">
        <v>258</v>
      </c>
      <c r="D2947" s="223" t="s">
        <v>6797</v>
      </c>
      <c r="E2947" s="223" t="s">
        <v>2037</v>
      </c>
      <c r="F2947" s="113" t="s">
        <v>6867</v>
      </c>
      <c r="G2947" s="112" t="s">
        <v>6868</v>
      </c>
      <c r="H2947" s="114">
        <v>28597723</v>
      </c>
      <c r="I2947" s="6">
        <v>1500000</v>
      </c>
      <c r="J2947" s="115"/>
      <c r="K2947" s="298">
        <v>43735</v>
      </c>
    </row>
    <row r="2948" spans="1:11">
      <c r="A2948" s="61" t="s">
        <v>6869</v>
      </c>
      <c r="B2948" s="3">
        <v>2019</v>
      </c>
      <c r="C2948" s="3" t="s">
        <v>494</v>
      </c>
      <c r="D2948" s="3" t="s">
        <v>6870</v>
      </c>
      <c r="E2948" s="3" t="s">
        <v>496</v>
      </c>
      <c r="F2948" s="15" t="s">
        <v>6871</v>
      </c>
      <c r="G2948" s="61" t="s">
        <v>6872</v>
      </c>
      <c r="H2948" s="63">
        <v>1521400</v>
      </c>
      <c r="I2948" s="63">
        <v>300000</v>
      </c>
      <c r="J2948" s="63">
        <v>300000</v>
      </c>
      <c r="K2948" s="280">
        <v>43735</v>
      </c>
    </row>
    <row r="2949" spans="1:11">
      <c r="A2949" s="61" t="s">
        <v>6873</v>
      </c>
      <c r="B2949" s="3">
        <v>2019</v>
      </c>
      <c r="C2949" s="3" t="s">
        <v>494</v>
      </c>
      <c r="D2949" s="3" t="s">
        <v>6870</v>
      </c>
      <c r="E2949" s="3" t="s">
        <v>496</v>
      </c>
      <c r="F2949" s="15" t="s">
        <v>3537</v>
      </c>
      <c r="G2949" s="61" t="s">
        <v>6874</v>
      </c>
      <c r="H2949" s="63">
        <v>718055</v>
      </c>
      <c r="I2949" s="63">
        <v>350000</v>
      </c>
      <c r="J2949" s="63">
        <v>350000</v>
      </c>
      <c r="K2949" s="280">
        <v>43735</v>
      </c>
    </row>
    <row r="2950" spans="1:11">
      <c r="A2950" s="61" t="s">
        <v>6875</v>
      </c>
      <c r="B2950" s="3">
        <v>2019</v>
      </c>
      <c r="C2950" s="3" t="s">
        <v>494</v>
      </c>
      <c r="D2950" s="3" t="s">
        <v>6870</v>
      </c>
      <c r="E2950" s="3" t="s">
        <v>496</v>
      </c>
      <c r="F2950" s="15" t="s">
        <v>5591</v>
      </c>
      <c r="G2950" s="61" t="s">
        <v>6876</v>
      </c>
      <c r="H2950" s="63">
        <v>4975000</v>
      </c>
      <c r="I2950" s="63">
        <v>300000</v>
      </c>
      <c r="J2950" s="63">
        <v>300000</v>
      </c>
      <c r="K2950" s="280">
        <v>43735</v>
      </c>
    </row>
    <row r="2951" spans="1:11">
      <c r="A2951" s="61" t="s">
        <v>6877</v>
      </c>
      <c r="B2951" s="3">
        <v>2019</v>
      </c>
      <c r="C2951" s="3" t="s">
        <v>494</v>
      </c>
      <c r="D2951" s="3" t="s">
        <v>6870</v>
      </c>
      <c r="E2951" s="3" t="s">
        <v>496</v>
      </c>
      <c r="F2951" s="15" t="s">
        <v>500</v>
      </c>
      <c r="G2951" s="61" t="s">
        <v>6878</v>
      </c>
      <c r="H2951" s="63">
        <v>2314200</v>
      </c>
      <c r="I2951" s="63">
        <v>350000</v>
      </c>
      <c r="J2951" s="63">
        <v>350000</v>
      </c>
      <c r="K2951" s="280">
        <v>43735</v>
      </c>
    </row>
    <row r="2952" spans="1:11">
      <c r="A2952" s="61" t="s">
        <v>6879</v>
      </c>
      <c r="B2952" s="3">
        <v>2019</v>
      </c>
      <c r="C2952" s="3" t="s">
        <v>494</v>
      </c>
      <c r="D2952" s="3" t="s">
        <v>6870</v>
      </c>
      <c r="E2952" s="3" t="s">
        <v>496</v>
      </c>
      <c r="F2952" s="15" t="s">
        <v>6880</v>
      </c>
      <c r="G2952" s="61" t="s">
        <v>6881</v>
      </c>
      <c r="H2952" s="63">
        <v>2233882</v>
      </c>
      <c r="I2952" s="63">
        <v>850000</v>
      </c>
      <c r="J2952" s="63">
        <v>850000</v>
      </c>
      <c r="K2952" s="280">
        <v>43735</v>
      </c>
    </row>
    <row r="2953" spans="1:11">
      <c r="A2953" s="61" t="s">
        <v>6882</v>
      </c>
      <c r="B2953" s="3">
        <v>2019</v>
      </c>
      <c r="C2953" s="3" t="s">
        <v>494</v>
      </c>
      <c r="D2953" s="3" t="s">
        <v>6870</v>
      </c>
      <c r="E2953" s="3" t="s">
        <v>496</v>
      </c>
      <c r="F2953" s="15" t="s">
        <v>6883</v>
      </c>
      <c r="G2953" s="61" t="s">
        <v>6884</v>
      </c>
      <c r="H2953" s="63">
        <v>876282</v>
      </c>
      <c r="I2953" s="63">
        <v>350000</v>
      </c>
      <c r="J2953" s="63">
        <v>350000</v>
      </c>
      <c r="K2953" s="280">
        <v>43735</v>
      </c>
    </row>
    <row r="2954" spans="1:11">
      <c r="A2954" s="61" t="s">
        <v>6885</v>
      </c>
      <c r="B2954" s="3">
        <v>2019</v>
      </c>
      <c r="C2954" s="3" t="s">
        <v>494</v>
      </c>
      <c r="D2954" s="3" t="s">
        <v>6870</v>
      </c>
      <c r="E2954" s="3" t="s">
        <v>496</v>
      </c>
      <c r="F2954" s="15" t="s">
        <v>6886</v>
      </c>
      <c r="G2954" s="61" t="s">
        <v>3585</v>
      </c>
      <c r="H2954" s="63">
        <v>3061600</v>
      </c>
      <c r="I2954" s="63">
        <v>350000</v>
      </c>
      <c r="J2954" s="63">
        <v>350000</v>
      </c>
      <c r="K2954" s="280">
        <v>43735</v>
      </c>
    </row>
    <row r="2955" spans="1:11">
      <c r="A2955" s="61" t="s">
        <v>6887</v>
      </c>
      <c r="B2955" s="3">
        <v>2019</v>
      </c>
      <c r="C2955" s="3" t="s">
        <v>494</v>
      </c>
      <c r="D2955" s="3" t="s">
        <v>6870</v>
      </c>
      <c r="E2955" s="3" t="s">
        <v>496</v>
      </c>
      <c r="F2955" s="15" t="s">
        <v>6888</v>
      </c>
      <c r="G2955" s="61" t="s">
        <v>6889</v>
      </c>
      <c r="H2955" s="63">
        <v>1583285</v>
      </c>
      <c r="I2955" s="63">
        <v>791642</v>
      </c>
      <c r="J2955" s="63">
        <v>790000</v>
      </c>
      <c r="K2955" s="280">
        <v>43735</v>
      </c>
    </row>
    <row r="2956" spans="1:11">
      <c r="A2956" s="61" t="s">
        <v>6890</v>
      </c>
      <c r="B2956" s="3">
        <v>2019</v>
      </c>
      <c r="C2956" s="3" t="s">
        <v>494</v>
      </c>
      <c r="D2956" s="3" t="s">
        <v>6870</v>
      </c>
      <c r="E2956" s="3" t="s">
        <v>496</v>
      </c>
      <c r="F2956" s="15" t="s">
        <v>6891</v>
      </c>
      <c r="G2956" s="61" t="s">
        <v>6892</v>
      </c>
      <c r="H2956" s="63">
        <v>1950000</v>
      </c>
      <c r="I2956" s="63">
        <v>450000</v>
      </c>
      <c r="J2956" s="63">
        <v>300000</v>
      </c>
      <c r="K2956" s="280">
        <v>43735</v>
      </c>
    </row>
    <row r="2957" spans="1:11">
      <c r="A2957" s="61" t="s">
        <v>6893</v>
      </c>
      <c r="B2957" s="3">
        <v>2019</v>
      </c>
      <c r="C2957" s="3" t="s">
        <v>494</v>
      </c>
      <c r="D2957" s="3" t="s">
        <v>6870</v>
      </c>
      <c r="E2957" s="3" t="s">
        <v>496</v>
      </c>
      <c r="F2957" s="15" t="s">
        <v>6894</v>
      </c>
      <c r="G2957" s="61" t="s">
        <v>6895</v>
      </c>
      <c r="H2957" s="63">
        <v>1200000</v>
      </c>
      <c r="I2957" s="63">
        <v>300000</v>
      </c>
      <c r="J2957" s="63">
        <v>300000</v>
      </c>
      <c r="K2957" s="280">
        <v>43735</v>
      </c>
    </row>
    <row r="2958" spans="1:11">
      <c r="A2958" s="61" t="s">
        <v>6896</v>
      </c>
      <c r="B2958" s="3">
        <v>2019</v>
      </c>
      <c r="C2958" s="3" t="s">
        <v>494</v>
      </c>
      <c r="D2958" s="3" t="s">
        <v>6870</v>
      </c>
      <c r="E2958" s="3" t="s">
        <v>496</v>
      </c>
      <c r="F2958" s="15" t="s">
        <v>6897</v>
      </c>
      <c r="G2958" s="61" t="s">
        <v>4528</v>
      </c>
      <c r="H2958" s="63">
        <v>2271364</v>
      </c>
      <c r="I2958" s="63">
        <v>795000</v>
      </c>
      <c r="J2958" s="63">
        <v>750000</v>
      </c>
      <c r="K2958" s="280">
        <v>43735</v>
      </c>
    </row>
    <row r="2959" spans="1:11">
      <c r="A2959" s="61" t="s">
        <v>6898</v>
      </c>
      <c r="B2959" s="3">
        <v>2019</v>
      </c>
      <c r="C2959" s="3" t="s">
        <v>494</v>
      </c>
      <c r="D2959" s="3" t="s">
        <v>6870</v>
      </c>
      <c r="E2959" s="3" t="s">
        <v>496</v>
      </c>
      <c r="F2959" s="15" t="s">
        <v>6899</v>
      </c>
      <c r="G2959" s="61" t="s">
        <v>6900</v>
      </c>
      <c r="H2959" s="63">
        <v>451163</v>
      </c>
      <c r="I2959" s="63">
        <v>225580</v>
      </c>
      <c r="J2959" s="63">
        <v>225000</v>
      </c>
      <c r="K2959" s="280">
        <v>43735</v>
      </c>
    </row>
    <row r="2960" spans="1:11">
      <c r="A2960" s="61" t="s">
        <v>6901</v>
      </c>
      <c r="B2960" s="3">
        <v>2019</v>
      </c>
      <c r="C2960" s="3" t="s">
        <v>494</v>
      </c>
      <c r="D2960" s="3" t="s">
        <v>6870</v>
      </c>
      <c r="E2960" s="3" t="s">
        <v>496</v>
      </c>
      <c r="F2960" s="15" t="s">
        <v>5639</v>
      </c>
      <c r="G2960" s="61" t="s">
        <v>6902</v>
      </c>
      <c r="H2960" s="63">
        <v>2336510</v>
      </c>
      <c r="I2960" s="63">
        <v>350000</v>
      </c>
      <c r="J2960" s="63">
        <v>250000</v>
      </c>
      <c r="K2960" s="280">
        <v>43735</v>
      </c>
    </row>
    <row r="2961" spans="1:11">
      <c r="A2961" s="61" t="s">
        <v>6903</v>
      </c>
      <c r="B2961" s="3">
        <v>2019</v>
      </c>
      <c r="C2961" s="3" t="s">
        <v>494</v>
      </c>
      <c r="D2961" s="3" t="s">
        <v>6870</v>
      </c>
      <c r="E2961" s="3" t="s">
        <v>496</v>
      </c>
      <c r="F2961" s="15" t="s">
        <v>6904</v>
      </c>
      <c r="G2961" s="61" t="s">
        <v>6905</v>
      </c>
      <c r="H2961" s="63">
        <v>372370</v>
      </c>
      <c r="I2961" s="63">
        <v>186185</v>
      </c>
      <c r="J2961" s="63">
        <v>100000</v>
      </c>
      <c r="K2961" s="280">
        <v>43735</v>
      </c>
    </row>
    <row r="2962" spans="1:11">
      <c r="A2962" s="61" t="s">
        <v>6906</v>
      </c>
      <c r="B2962" s="3">
        <v>2019</v>
      </c>
      <c r="C2962" s="3" t="s">
        <v>494</v>
      </c>
      <c r="D2962" s="3" t="s">
        <v>6870</v>
      </c>
      <c r="E2962" s="3" t="s">
        <v>496</v>
      </c>
      <c r="F2962" s="15" t="s">
        <v>1527</v>
      </c>
      <c r="G2962" s="61" t="s">
        <v>6907</v>
      </c>
      <c r="H2962" s="63">
        <v>1573061</v>
      </c>
      <c r="I2962" s="63">
        <v>786530.5</v>
      </c>
      <c r="J2962" s="63">
        <v>300000</v>
      </c>
      <c r="K2962" s="280">
        <v>43735</v>
      </c>
    </row>
    <row r="2963" spans="1:11">
      <c r="A2963" s="61" t="s">
        <v>6908</v>
      </c>
      <c r="B2963" s="3">
        <v>2019</v>
      </c>
      <c r="C2963" s="3" t="s">
        <v>494</v>
      </c>
      <c r="D2963" s="3" t="s">
        <v>6870</v>
      </c>
      <c r="E2963" s="3" t="s">
        <v>496</v>
      </c>
      <c r="F2963" s="15" t="s">
        <v>3558</v>
      </c>
      <c r="G2963" s="61" t="s">
        <v>6909</v>
      </c>
      <c r="H2963" s="63">
        <v>604570</v>
      </c>
      <c r="I2963" s="63">
        <v>302285</v>
      </c>
      <c r="J2963" s="63">
        <v>300000</v>
      </c>
      <c r="K2963" s="280">
        <v>43735</v>
      </c>
    </row>
    <row r="2964" spans="1:11">
      <c r="A2964" s="61" t="s">
        <v>6910</v>
      </c>
      <c r="B2964" s="3">
        <v>2019</v>
      </c>
      <c r="C2964" s="3" t="s">
        <v>494</v>
      </c>
      <c r="D2964" s="3" t="s">
        <v>6870</v>
      </c>
      <c r="E2964" s="3" t="s">
        <v>496</v>
      </c>
      <c r="F2964" s="15" t="s">
        <v>6911</v>
      </c>
      <c r="G2964" s="61" t="s">
        <v>6912</v>
      </c>
      <c r="H2964" s="63">
        <v>375000</v>
      </c>
      <c r="I2964" s="63">
        <v>175000</v>
      </c>
      <c r="J2964" s="63">
        <v>175000</v>
      </c>
      <c r="K2964" s="280">
        <v>43735</v>
      </c>
    </row>
    <row r="2965" spans="1:11">
      <c r="A2965" s="61" t="s">
        <v>6913</v>
      </c>
      <c r="B2965" s="3">
        <v>2019</v>
      </c>
      <c r="C2965" s="3" t="s">
        <v>494</v>
      </c>
      <c r="D2965" s="3" t="s">
        <v>6870</v>
      </c>
      <c r="E2965" s="3" t="s">
        <v>496</v>
      </c>
      <c r="F2965" s="15" t="s">
        <v>547</v>
      </c>
      <c r="G2965" s="61" t="s">
        <v>548</v>
      </c>
      <c r="H2965" s="63">
        <v>1802900</v>
      </c>
      <c r="I2965" s="63">
        <v>850000</v>
      </c>
      <c r="J2965" s="63">
        <v>850000</v>
      </c>
      <c r="K2965" s="280">
        <v>43735</v>
      </c>
    </row>
    <row r="2966" spans="1:11">
      <c r="A2966" s="61" t="s">
        <v>6914</v>
      </c>
      <c r="B2966" s="3">
        <v>2019</v>
      </c>
      <c r="C2966" s="3" t="s">
        <v>494</v>
      </c>
      <c r="D2966" s="3" t="s">
        <v>6870</v>
      </c>
      <c r="E2966" s="3" t="s">
        <v>496</v>
      </c>
      <c r="F2966" s="15" t="s">
        <v>6915</v>
      </c>
      <c r="G2966" s="61" t="s">
        <v>6916</v>
      </c>
      <c r="H2966" s="63">
        <v>2374504</v>
      </c>
      <c r="I2966" s="63">
        <v>850000</v>
      </c>
      <c r="J2966" s="63">
        <v>250000</v>
      </c>
      <c r="K2966" s="280">
        <v>43735</v>
      </c>
    </row>
    <row r="2967" spans="1:11">
      <c r="A2967" s="61" t="s">
        <v>6917</v>
      </c>
      <c r="B2967" s="3">
        <v>2019</v>
      </c>
      <c r="C2967" s="3" t="s">
        <v>494</v>
      </c>
      <c r="D2967" s="3" t="s">
        <v>6870</v>
      </c>
      <c r="E2967" s="3" t="s">
        <v>496</v>
      </c>
      <c r="F2967" s="15" t="s">
        <v>1524</v>
      </c>
      <c r="G2967" s="61" t="s">
        <v>6918</v>
      </c>
      <c r="H2967" s="63">
        <v>273822</v>
      </c>
      <c r="I2967" s="63">
        <v>136911</v>
      </c>
      <c r="J2967" s="63">
        <v>100000</v>
      </c>
      <c r="K2967" s="280">
        <v>43735</v>
      </c>
    </row>
    <row r="2968" spans="1:11">
      <c r="A2968" s="61" t="s">
        <v>6919</v>
      </c>
      <c r="B2968" s="3">
        <v>2019</v>
      </c>
      <c r="C2968" s="3" t="s">
        <v>494</v>
      </c>
      <c r="D2968" s="3" t="s">
        <v>6870</v>
      </c>
      <c r="E2968" s="3" t="s">
        <v>496</v>
      </c>
      <c r="F2968" s="15" t="s">
        <v>547</v>
      </c>
      <c r="G2968" s="61" t="s">
        <v>6920</v>
      </c>
      <c r="H2968" s="63">
        <v>1281608</v>
      </c>
      <c r="I2968" s="63">
        <v>350000</v>
      </c>
      <c r="J2968" s="63">
        <v>350000</v>
      </c>
      <c r="K2968" s="280">
        <v>43735</v>
      </c>
    </row>
    <row r="2969" spans="1:11">
      <c r="A2969" s="61" t="s">
        <v>6921</v>
      </c>
      <c r="B2969" s="3">
        <v>2019</v>
      </c>
      <c r="C2969" s="3" t="s">
        <v>494</v>
      </c>
      <c r="D2969" s="3" t="s">
        <v>6870</v>
      </c>
      <c r="E2969" s="3" t="s">
        <v>496</v>
      </c>
      <c r="F2969" s="15" t="s">
        <v>6922</v>
      </c>
      <c r="G2969" s="61" t="s">
        <v>6923</v>
      </c>
      <c r="H2969" s="63">
        <v>707124</v>
      </c>
      <c r="I2969" s="63">
        <v>350000</v>
      </c>
      <c r="J2969" s="63">
        <v>350000</v>
      </c>
      <c r="K2969" s="280">
        <v>43735</v>
      </c>
    </row>
    <row r="2970" spans="1:11">
      <c r="A2970" s="61" t="s">
        <v>6924</v>
      </c>
      <c r="B2970" s="3">
        <v>2019</v>
      </c>
      <c r="C2970" s="3" t="s">
        <v>494</v>
      </c>
      <c r="D2970" s="3" t="s">
        <v>6870</v>
      </c>
      <c r="E2970" s="3" t="s">
        <v>496</v>
      </c>
      <c r="F2970" s="15" t="s">
        <v>4472</v>
      </c>
      <c r="G2970" s="61" t="s">
        <v>6925</v>
      </c>
      <c r="H2970" s="63">
        <v>2733390</v>
      </c>
      <c r="I2970" s="63">
        <v>350000</v>
      </c>
      <c r="J2970" s="63"/>
      <c r="K2970" s="280">
        <v>43735</v>
      </c>
    </row>
    <row r="2971" spans="1:11">
      <c r="A2971" s="61" t="s">
        <v>6926</v>
      </c>
      <c r="B2971" s="3">
        <v>2019</v>
      </c>
      <c r="C2971" s="3" t="s">
        <v>494</v>
      </c>
      <c r="D2971" s="3" t="s">
        <v>6870</v>
      </c>
      <c r="E2971" s="3" t="s">
        <v>496</v>
      </c>
      <c r="F2971" s="15" t="s">
        <v>6915</v>
      </c>
      <c r="G2971" s="61" t="s">
        <v>6927</v>
      </c>
      <c r="H2971" s="63">
        <v>126566</v>
      </c>
      <c r="I2971" s="63">
        <v>50000</v>
      </c>
      <c r="J2971" s="63"/>
      <c r="K2971" s="280">
        <v>43735</v>
      </c>
    </row>
    <row r="2972" spans="1:11">
      <c r="A2972" s="190" t="s">
        <v>6928</v>
      </c>
      <c r="B2972" s="223">
        <v>2019</v>
      </c>
      <c r="C2972" s="223" t="s">
        <v>494</v>
      </c>
      <c r="D2972" s="223" t="s">
        <v>6870</v>
      </c>
      <c r="E2972" s="223" t="s">
        <v>496</v>
      </c>
      <c r="F2972" s="127" t="s">
        <v>6929</v>
      </c>
      <c r="G2972" s="190" t="s">
        <v>6930</v>
      </c>
      <c r="H2972" s="116">
        <v>152000</v>
      </c>
      <c r="I2972" s="116">
        <v>76000</v>
      </c>
      <c r="J2972" s="116"/>
      <c r="K2972" s="295">
        <v>43735</v>
      </c>
    </row>
    <row r="2973" spans="1:11">
      <c r="A2973" s="1" t="s">
        <v>6931</v>
      </c>
      <c r="B2973" s="3">
        <v>2019</v>
      </c>
      <c r="C2973" s="3" t="s">
        <v>550</v>
      </c>
      <c r="D2973" s="3" t="s">
        <v>6932</v>
      </c>
      <c r="E2973" s="3" t="s">
        <v>6933</v>
      </c>
      <c r="F2973" s="1" t="s">
        <v>3015</v>
      </c>
      <c r="G2973" s="1" t="s">
        <v>5781</v>
      </c>
      <c r="H2973" s="2">
        <v>381600</v>
      </c>
      <c r="I2973" s="2">
        <v>200000</v>
      </c>
      <c r="J2973" s="2">
        <v>200000</v>
      </c>
      <c r="K2973" s="280">
        <v>43735</v>
      </c>
    </row>
    <row r="2974" spans="1:11">
      <c r="A2974" s="4" t="s">
        <v>6934</v>
      </c>
      <c r="B2974" s="3">
        <v>2019</v>
      </c>
      <c r="C2974" s="3" t="s">
        <v>550</v>
      </c>
      <c r="D2974" s="3" t="s">
        <v>6932</v>
      </c>
      <c r="E2974" s="3" t="s">
        <v>6933</v>
      </c>
      <c r="F2974" s="4" t="s">
        <v>5783</v>
      </c>
      <c r="G2974" s="4" t="s">
        <v>6935</v>
      </c>
      <c r="H2974" s="2">
        <v>1289000</v>
      </c>
      <c r="I2974" s="2">
        <v>500000</v>
      </c>
      <c r="J2974" s="2">
        <v>500000</v>
      </c>
      <c r="K2974" s="280">
        <v>43735</v>
      </c>
    </row>
    <row r="2975" spans="1:11">
      <c r="A2975" s="4" t="s">
        <v>6936</v>
      </c>
      <c r="B2975" s="3">
        <v>2019</v>
      </c>
      <c r="C2975" s="3" t="s">
        <v>550</v>
      </c>
      <c r="D2975" s="3" t="s">
        <v>6932</v>
      </c>
      <c r="E2975" s="3" t="s">
        <v>6933</v>
      </c>
      <c r="F2975" s="4" t="s">
        <v>5778</v>
      </c>
      <c r="G2975" s="4" t="s">
        <v>6937</v>
      </c>
      <c r="H2975" s="2">
        <v>2180104</v>
      </c>
      <c r="I2975" s="2">
        <v>970000</v>
      </c>
      <c r="J2975" s="2">
        <v>250000</v>
      </c>
      <c r="K2975" s="280">
        <v>43735</v>
      </c>
    </row>
    <row r="2976" spans="1:11">
      <c r="A2976" s="5" t="s">
        <v>6938</v>
      </c>
      <c r="B2976" s="223">
        <v>2019</v>
      </c>
      <c r="C2976" s="223" t="s">
        <v>550</v>
      </c>
      <c r="D2976" s="223" t="s">
        <v>6932</v>
      </c>
      <c r="E2976" s="223" t="s">
        <v>6933</v>
      </c>
      <c r="F2976" s="112" t="s">
        <v>4547</v>
      </c>
      <c r="G2976" s="112" t="s">
        <v>6939</v>
      </c>
      <c r="H2976" s="6">
        <v>1365600</v>
      </c>
      <c r="I2976" s="6">
        <v>380000</v>
      </c>
      <c r="J2976" s="6"/>
      <c r="K2976" s="292">
        <v>43735</v>
      </c>
    </row>
    <row r="2977" spans="1:11">
      <c r="A2977" s="711" t="s">
        <v>6940</v>
      </c>
      <c r="B2977" s="3">
        <v>2019</v>
      </c>
      <c r="C2977" s="3" t="s">
        <v>419</v>
      </c>
      <c r="D2977" s="3" t="s">
        <v>6480</v>
      </c>
      <c r="E2977" s="3" t="s">
        <v>5269</v>
      </c>
      <c r="F2977" s="712" t="s">
        <v>4374</v>
      </c>
      <c r="G2977" s="711" t="s">
        <v>6941</v>
      </c>
      <c r="H2977" s="438">
        <v>459454</v>
      </c>
      <c r="I2977" s="438">
        <v>150000</v>
      </c>
      <c r="J2977" s="438">
        <v>50000</v>
      </c>
      <c r="K2977" s="280">
        <v>43735</v>
      </c>
    </row>
    <row r="2978" spans="1:11">
      <c r="A2978" s="711" t="s">
        <v>6942</v>
      </c>
      <c r="B2978" s="3">
        <v>2019</v>
      </c>
      <c r="C2978" s="3" t="s">
        <v>419</v>
      </c>
      <c r="D2978" s="3" t="s">
        <v>6480</v>
      </c>
      <c r="E2978" s="3" t="s">
        <v>5269</v>
      </c>
      <c r="F2978" s="712" t="s">
        <v>661</v>
      </c>
      <c r="G2978" s="711" t="s">
        <v>6943</v>
      </c>
      <c r="H2978" s="438">
        <v>335000</v>
      </c>
      <c r="I2978" s="438">
        <v>150000</v>
      </c>
      <c r="J2978" s="438">
        <v>70000</v>
      </c>
      <c r="K2978" s="280">
        <v>43735</v>
      </c>
    </row>
    <row r="2979" spans="1:11">
      <c r="A2979" s="711" t="s">
        <v>6944</v>
      </c>
      <c r="B2979" s="3">
        <v>2019</v>
      </c>
      <c r="C2979" s="3" t="s">
        <v>419</v>
      </c>
      <c r="D2979" s="3" t="s">
        <v>6480</v>
      </c>
      <c r="E2979" s="3" t="s">
        <v>5269</v>
      </c>
      <c r="F2979" s="712" t="s">
        <v>1431</v>
      </c>
      <c r="G2979" s="711" t="s">
        <v>4206</v>
      </c>
      <c r="H2979" s="438">
        <v>1600000</v>
      </c>
      <c r="I2979" s="438">
        <v>600000</v>
      </c>
      <c r="J2979" s="438">
        <v>400000</v>
      </c>
      <c r="K2979" s="280">
        <v>43735</v>
      </c>
    </row>
    <row r="2980" spans="1:11">
      <c r="A2980" s="711" t="s">
        <v>6945</v>
      </c>
      <c r="B2980" s="3">
        <v>2019</v>
      </c>
      <c r="C2980" s="3" t="s">
        <v>419</v>
      </c>
      <c r="D2980" s="3" t="s">
        <v>6480</v>
      </c>
      <c r="E2980" s="3" t="s">
        <v>5269</v>
      </c>
      <c r="F2980" s="712" t="s">
        <v>4374</v>
      </c>
      <c r="G2980" s="711" t="s">
        <v>6946</v>
      </c>
      <c r="H2980" s="438">
        <v>528404</v>
      </c>
      <c r="I2980" s="438">
        <v>150000</v>
      </c>
      <c r="J2980" s="438">
        <v>50000</v>
      </c>
      <c r="K2980" s="280">
        <v>43735</v>
      </c>
    </row>
    <row r="2981" spans="1:11">
      <c r="A2981" s="711" t="s">
        <v>6947</v>
      </c>
      <c r="B2981" s="3">
        <v>2019</v>
      </c>
      <c r="C2981" s="3" t="s">
        <v>419</v>
      </c>
      <c r="D2981" s="3" t="s">
        <v>6480</v>
      </c>
      <c r="E2981" s="3" t="s">
        <v>5269</v>
      </c>
      <c r="F2981" s="712" t="s">
        <v>1431</v>
      </c>
      <c r="G2981" s="711" t="s">
        <v>6948</v>
      </c>
      <c r="H2981" s="438">
        <v>750000</v>
      </c>
      <c r="I2981" s="438">
        <v>400000</v>
      </c>
      <c r="J2981" s="438">
        <v>150000</v>
      </c>
      <c r="K2981" s="280">
        <v>43735</v>
      </c>
    </row>
    <row r="2982" spans="1:11">
      <c r="A2982" s="711" t="s">
        <v>6949</v>
      </c>
      <c r="B2982" s="3">
        <v>2019</v>
      </c>
      <c r="C2982" s="3" t="s">
        <v>419</v>
      </c>
      <c r="D2982" s="3" t="s">
        <v>6480</v>
      </c>
      <c r="E2982" s="3" t="s">
        <v>5269</v>
      </c>
      <c r="F2982" s="712" t="s">
        <v>4907</v>
      </c>
      <c r="G2982" s="711" t="s">
        <v>3185</v>
      </c>
      <c r="H2982" s="438">
        <v>459550</v>
      </c>
      <c r="I2982" s="438">
        <v>300000</v>
      </c>
      <c r="J2982" s="438">
        <v>150000</v>
      </c>
      <c r="K2982" s="280">
        <v>43735</v>
      </c>
    </row>
    <row r="2983" spans="1:11">
      <c r="A2983" s="711" t="s">
        <v>6950</v>
      </c>
      <c r="B2983" s="3">
        <v>2019</v>
      </c>
      <c r="C2983" s="3" t="s">
        <v>419</v>
      </c>
      <c r="D2983" s="3" t="s">
        <v>6480</v>
      </c>
      <c r="E2983" s="3" t="s">
        <v>5269</v>
      </c>
      <c r="F2983" s="712" t="s">
        <v>4374</v>
      </c>
      <c r="G2983" s="711" t="s">
        <v>6951</v>
      </c>
      <c r="H2983" s="438">
        <v>333681</v>
      </c>
      <c r="I2983" s="438">
        <v>150000</v>
      </c>
      <c r="J2983" s="444">
        <v>50000</v>
      </c>
      <c r="K2983" s="280">
        <v>43735</v>
      </c>
    </row>
    <row r="2984" spans="1:11">
      <c r="A2984" s="711" t="s">
        <v>6952</v>
      </c>
      <c r="B2984" s="3">
        <v>2019</v>
      </c>
      <c r="C2984" s="3" t="s">
        <v>419</v>
      </c>
      <c r="D2984" s="3" t="s">
        <v>6480</v>
      </c>
      <c r="E2984" s="3" t="s">
        <v>5269</v>
      </c>
      <c r="F2984" s="712" t="s">
        <v>4374</v>
      </c>
      <c r="G2984" s="711" t="s">
        <v>6953</v>
      </c>
      <c r="H2984" s="438">
        <v>338745</v>
      </c>
      <c r="I2984" s="458">
        <v>150000</v>
      </c>
      <c r="J2984" s="459">
        <v>50000</v>
      </c>
      <c r="K2984" s="280">
        <v>43735</v>
      </c>
    </row>
    <row r="2985" spans="1:11">
      <c r="A2985" s="720" t="s">
        <v>6954</v>
      </c>
      <c r="B2985" s="223">
        <v>2019</v>
      </c>
      <c r="C2985" s="223" t="s">
        <v>419</v>
      </c>
      <c r="D2985" s="223" t="s">
        <v>6480</v>
      </c>
      <c r="E2985" s="223" t="s">
        <v>5269</v>
      </c>
      <c r="F2985" s="721" t="s">
        <v>3374</v>
      </c>
      <c r="G2985" s="720" t="s">
        <v>2189</v>
      </c>
      <c r="H2985" s="460">
        <v>1320000</v>
      </c>
      <c r="I2985" s="460">
        <v>450000</v>
      </c>
      <c r="J2985" s="461">
        <v>250000</v>
      </c>
      <c r="K2985" s="294">
        <v>43735</v>
      </c>
    </row>
    <row r="2986" spans="1:11">
      <c r="A2986" s="136" t="s">
        <v>6955</v>
      </c>
      <c r="B2986" s="3">
        <v>2019</v>
      </c>
      <c r="C2986" s="3" t="s">
        <v>75</v>
      </c>
      <c r="D2986" s="3" t="s">
        <v>6956</v>
      </c>
      <c r="E2986" s="3" t="s">
        <v>6422</v>
      </c>
      <c r="F2986" s="136" t="s">
        <v>4329</v>
      </c>
      <c r="G2986" s="136" t="s">
        <v>6957</v>
      </c>
      <c r="H2986" s="117">
        <v>489500</v>
      </c>
      <c r="I2986" s="117">
        <v>345000</v>
      </c>
      <c r="J2986" s="462">
        <v>345000</v>
      </c>
      <c r="K2986" s="280">
        <v>43735</v>
      </c>
    </row>
    <row r="2987" spans="1:11">
      <c r="A2987" s="136" t="s">
        <v>6958</v>
      </c>
      <c r="B2987" s="3">
        <v>2019</v>
      </c>
      <c r="C2987" s="3" t="s">
        <v>75</v>
      </c>
      <c r="D2987" s="3" t="s">
        <v>6956</v>
      </c>
      <c r="E2987" s="3" t="s">
        <v>6422</v>
      </c>
      <c r="F2987" s="136" t="s">
        <v>6959</v>
      </c>
      <c r="G2987" s="136" t="s">
        <v>6960</v>
      </c>
      <c r="H2987" s="117">
        <v>4600000</v>
      </c>
      <c r="I2987" s="117">
        <v>2600000</v>
      </c>
      <c r="J2987" s="462">
        <v>2600000</v>
      </c>
      <c r="K2987" s="280">
        <v>43735</v>
      </c>
    </row>
    <row r="2988" spans="1:11">
      <c r="A2988" s="136" t="s">
        <v>6961</v>
      </c>
      <c r="B2988" s="3">
        <v>2019</v>
      </c>
      <c r="C2988" s="3" t="s">
        <v>75</v>
      </c>
      <c r="D2988" s="3" t="s">
        <v>6956</v>
      </c>
      <c r="E2988" s="3" t="s">
        <v>6422</v>
      </c>
      <c r="F2988" s="136" t="s">
        <v>6962</v>
      </c>
      <c r="G2988" s="136" t="s">
        <v>6963</v>
      </c>
      <c r="H2988" s="117">
        <v>815000</v>
      </c>
      <c r="I2988" s="117">
        <v>426000</v>
      </c>
      <c r="J2988" s="462">
        <v>426000</v>
      </c>
      <c r="K2988" s="280">
        <v>43735</v>
      </c>
    </row>
    <row r="2989" spans="1:11">
      <c r="A2989" s="136" t="s">
        <v>6964</v>
      </c>
      <c r="B2989" s="3">
        <v>2019</v>
      </c>
      <c r="C2989" s="3" t="s">
        <v>75</v>
      </c>
      <c r="D2989" s="3" t="s">
        <v>6956</v>
      </c>
      <c r="E2989" s="3" t="s">
        <v>6422</v>
      </c>
      <c r="F2989" s="136" t="s">
        <v>4329</v>
      </c>
      <c r="G2989" s="136" t="s">
        <v>6965</v>
      </c>
      <c r="H2989" s="117">
        <v>480500</v>
      </c>
      <c r="I2989" s="117">
        <v>400000</v>
      </c>
      <c r="J2989" s="462">
        <v>400000</v>
      </c>
      <c r="K2989" s="280">
        <v>43735</v>
      </c>
    </row>
    <row r="2990" spans="1:11">
      <c r="A2990" s="136" t="s">
        <v>6966</v>
      </c>
      <c r="B2990" s="3">
        <v>2019</v>
      </c>
      <c r="C2990" s="3" t="s">
        <v>75</v>
      </c>
      <c r="D2990" s="3" t="s">
        <v>6956</v>
      </c>
      <c r="E2990" s="3" t="s">
        <v>6422</v>
      </c>
      <c r="F2990" s="136" t="s">
        <v>4326</v>
      </c>
      <c r="G2990" s="136" t="s">
        <v>6967</v>
      </c>
      <c r="H2990" s="117">
        <v>536000</v>
      </c>
      <c r="I2990" s="117">
        <v>300000</v>
      </c>
      <c r="J2990" s="462">
        <v>300000</v>
      </c>
      <c r="K2990" s="280">
        <v>43735</v>
      </c>
    </row>
    <row r="2991" spans="1:11">
      <c r="A2991" s="136" t="s">
        <v>6968</v>
      </c>
      <c r="B2991" s="3">
        <v>2019</v>
      </c>
      <c r="C2991" s="3" t="s">
        <v>75</v>
      </c>
      <c r="D2991" s="3" t="s">
        <v>6956</v>
      </c>
      <c r="E2991" s="3" t="s">
        <v>6422</v>
      </c>
      <c r="F2991" s="136" t="s">
        <v>5027</v>
      </c>
      <c r="G2991" s="136" t="s">
        <v>6969</v>
      </c>
      <c r="H2991" s="117">
        <v>1610000</v>
      </c>
      <c r="I2991" s="117">
        <v>1140000</v>
      </c>
      <c r="J2991" s="462">
        <v>1140000</v>
      </c>
      <c r="K2991" s="280">
        <v>43735</v>
      </c>
    </row>
    <row r="2992" spans="1:11">
      <c r="A2992" s="136" t="s">
        <v>6970</v>
      </c>
      <c r="B2992" s="3">
        <v>2019</v>
      </c>
      <c r="C2992" s="3" t="s">
        <v>75</v>
      </c>
      <c r="D2992" s="3" t="s">
        <v>6956</v>
      </c>
      <c r="E2992" s="3" t="s">
        <v>6422</v>
      </c>
      <c r="F2992" s="136" t="s">
        <v>2938</v>
      </c>
      <c r="G2992" s="136" t="s">
        <v>6971</v>
      </c>
      <c r="H2992" s="117">
        <v>718000</v>
      </c>
      <c r="I2992" s="117">
        <v>373000</v>
      </c>
      <c r="J2992" s="463">
        <v>373000</v>
      </c>
      <c r="K2992" s="280">
        <v>43735</v>
      </c>
    </row>
    <row r="2993" spans="1:11">
      <c r="A2993" s="136" t="s">
        <v>6972</v>
      </c>
      <c r="B2993" s="3">
        <v>2019</v>
      </c>
      <c r="C2993" s="3" t="s">
        <v>75</v>
      </c>
      <c r="D2993" s="3" t="s">
        <v>6956</v>
      </c>
      <c r="E2993" s="3" t="s">
        <v>6422</v>
      </c>
      <c r="F2993" s="136" t="s">
        <v>2536</v>
      </c>
      <c r="G2993" s="136" t="s">
        <v>6973</v>
      </c>
      <c r="H2993" s="117">
        <v>1795220</v>
      </c>
      <c r="I2993" s="117">
        <v>900000</v>
      </c>
      <c r="J2993" s="462"/>
      <c r="K2993" s="280">
        <v>43735</v>
      </c>
    </row>
    <row r="2994" spans="1:11">
      <c r="A2994" s="136" t="s">
        <v>6974</v>
      </c>
      <c r="B2994" s="3">
        <v>2019</v>
      </c>
      <c r="C2994" s="3" t="s">
        <v>75</v>
      </c>
      <c r="D2994" s="3" t="s">
        <v>6956</v>
      </c>
      <c r="E2994" s="3" t="s">
        <v>6422</v>
      </c>
      <c r="F2994" s="136" t="s">
        <v>2571</v>
      </c>
      <c r="G2994" s="136" t="s">
        <v>6975</v>
      </c>
      <c r="H2994" s="117">
        <v>310000</v>
      </c>
      <c r="I2994" s="117">
        <v>148000</v>
      </c>
      <c r="J2994" s="462"/>
      <c r="K2994" s="280">
        <v>43735</v>
      </c>
    </row>
    <row r="2995" spans="1:11">
      <c r="A2995" s="141" t="s">
        <v>6976</v>
      </c>
      <c r="B2995" s="223">
        <v>2019</v>
      </c>
      <c r="C2995" s="223" t="s">
        <v>75</v>
      </c>
      <c r="D2995" s="223" t="s">
        <v>6956</v>
      </c>
      <c r="E2995" s="223" t="s">
        <v>6422</v>
      </c>
      <c r="F2995" s="141" t="s">
        <v>5724</v>
      </c>
      <c r="G2995" s="141" t="s">
        <v>5725</v>
      </c>
      <c r="H2995" s="118">
        <v>3692800</v>
      </c>
      <c r="I2995" s="118">
        <v>1200000</v>
      </c>
      <c r="J2995" s="464"/>
      <c r="K2995" s="299">
        <v>43735</v>
      </c>
    </row>
    <row r="2996" spans="1:11">
      <c r="A2996" s="711" t="s">
        <v>6977</v>
      </c>
      <c r="B2996" s="3">
        <v>2019</v>
      </c>
      <c r="C2996" s="3" t="s">
        <v>419</v>
      </c>
      <c r="D2996" s="3" t="s">
        <v>6480</v>
      </c>
      <c r="E2996" s="3" t="s">
        <v>5269</v>
      </c>
      <c r="F2996" s="712" t="s">
        <v>4371</v>
      </c>
      <c r="G2996" s="711" t="s">
        <v>6978</v>
      </c>
      <c r="H2996" s="438">
        <v>355000</v>
      </c>
      <c r="I2996" s="438">
        <v>240000</v>
      </c>
      <c r="J2996" s="438">
        <v>200000</v>
      </c>
      <c r="K2996" s="280">
        <v>43776</v>
      </c>
    </row>
    <row r="2997" spans="1:11">
      <c r="A2997" s="711" t="s">
        <v>6979</v>
      </c>
      <c r="B2997" s="3">
        <v>2019</v>
      </c>
      <c r="C2997" s="3" t="s">
        <v>419</v>
      </c>
      <c r="D2997" s="3" t="s">
        <v>6480</v>
      </c>
      <c r="E2997" s="3" t="s">
        <v>5269</v>
      </c>
      <c r="F2997" s="712" t="s">
        <v>6229</v>
      </c>
      <c r="G2997" s="711" t="s">
        <v>6980</v>
      </c>
      <c r="H2997" s="438">
        <v>300000</v>
      </c>
      <c r="I2997" s="438">
        <v>190000</v>
      </c>
      <c r="J2997" s="438">
        <v>120000</v>
      </c>
      <c r="K2997" s="280">
        <v>43776</v>
      </c>
    </row>
    <row r="2998" spans="1:11">
      <c r="A2998" s="711" t="s">
        <v>6981</v>
      </c>
      <c r="B2998" s="3">
        <v>2019</v>
      </c>
      <c r="C2998" s="3" t="s">
        <v>419</v>
      </c>
      <c r="D2998" s="3" t="s">
        <v>6480</v>
      </c>
      <c r="E2998" s="3" t="s">
        <v>5269</v>
      </c>
      <c r="F2998" s="712" t="s">
        <v>4907</v>
      </c>
      <c r="G2998" s="711" t="s">
        <v>6982</v>
      </c>
      <c r="H2998" s="438">
        <v>505200</v>
      </c>
      <c r="I2998" s="438">
        <v>150000</v>
      </c>
      <c r="J2998" s="438">
        <v>140000</v>
      </c>
      <c r="K2998" s="280">
        <v>43776</v>
      </c>
    </row>
    <row r="2999" spans="1:11">
      <c r="A2999" s="711" t="s">
        <v>6983</v>
      </c>
      <c r="B2999" s="3">
        <v>2019</v>
      </c>
      <c r="C2999" s="3" t="s">
        <v>419</v>
      </c>
      <c r="D2999" s="3" t="s">
        <v>6480</v>
      </c>
      <c r="E2999" s="3" t="s">
        <v>5269</v>
      </c>
      <c r="F2999" s="712" t="s">
        <v>4830</v>
      </c>
      <c r="G2999" s="711" t="s">
        <v>6984</v>
      </c>
      <c r="H2999" s="438">
        <v>575000</v>
      </c>
      <c r="I2999" s="438">
        <v>150000</v>
      </c>
      <c r="J2999" s="438">
        <v>100000</v>
      </c>
      <c r="K2999" s="280">
        <v>43776</v>
      </c>
    </row>
    <row r="3000" spans="1:11">
      <c r="A3000" s="711" t="s">
        <v>6985</v>
      </c>
      <c r="B3000" s="3">
        <v>2019</v>
      </c>
      <c r="C3000" s="3" t="s">
        <v>419</v>
      </c>
      <c r="D3000" s="3" t="s">
        <v>6480</v>
      </c>
      <c r="E3000" s="3" t="s">
        <v>5269</v>
      </c>
      <c r="F3000" s="712" t="s">
        <v>471</v>
      </c>
      <c r="G3000" s="711" t="s">
        <v>6986</v>
      </c>
      <c r="H3000" s="438">
        <v>1788341</v>
      </c>
      <c r="I3000" s="438">
        <v>500000</v>
      </c>
      <c r="J3000" s="438"/>
      <c r="K3000" s="280">
        <v>43776</v>
      </c>
    </row>
    <row r="3001" spans="1:11">
      <c r="A3001" s="711" t="s">
        <v>6987</v>
      </c>
      <c r="B3001" s="3">
        <v>2019</v>
      </c>
      <c r="C3001" s="3" t="s">
        <v>419</v>
      </c>
      <c r="D3001" s="3" t="s">
        <v>6480</v>
      </c>
      <c r="E3001" s="3" t="s">
        <v>5269</v>
      </c>
      <c r="F3001" s="712" t="s">
        <v>4907</v>
      </c>
      <c r="G3001" s="711" t="s">
        <v>6988</v>
      </c>
      <c r="H3001" s="438">
        <v>335200</v>
      </c>
      <c r="I3001" s="438">
        <v>150000</v>
      </c>
      <c r="J3001" s="438">
        <v>140000</v>
      </c>
      <c r="K3001" s="280">
        <v>43776</v>
      </c>
    </row>
    <row r="3002" spans="1:11">
      <c r="A3002" s="720" t="s">
        <v>6989</v>
      </c>
      <c r="B3002" s="223">
        <v>2019</v>
      </c>
      <c r="C3002" s="223" t="s">
        <v>419</v>
      </c>
      <c r="D3002" s="223" t="s">
        <v>6480</v>
      </c>
      <c r="E3002" s="223" t="s">
        <v>5269</v>
      </c>
      <c r="F3002" s="721" t="s">
        <v>6990</v>
      </c>
      <c r="G3002" s="720" t="s">
        <v>3280</v>
      </c>
      <c r="H3002" s="460">
        <v>363300</v>
      </c>
      <c r="I3002" s="460">
        <v>290000</v>
      </c>
      <c r="J3002" s="460">
        <v>100000</v>
      </c>
      <c r="K3002" s="294">
        <v>43776</v>
      </c>
    </row>
    <row r="3003" spans="1:11">
      <c r="A3003" s="15" t="s">
        <v>6991</v>
      </c>
      <c r="B3003" s="3">
        <v>2019</v>
      </c>
      <c r="C3003" s="3" t="s">
        <v>75</v>
      </c>
      <c r="D3003" s="3" t="s">
        <v>6992</v>
      </c>
      <c r="E3003" s="3" t="s">
        <v>5798</v>
      </c>
      <c r="F3003" s="15" t="s">
        <v>993</v>
      </c>
      <c r="G3003" s="15" t="s">
        <v>6993</v>
      </c>
      <c r="H3003" s="7">
        <v>187000</v>
      </c>
      <c r="I3003" s="7">
        <v>150000</v>
      </c>
      <c r="J3003" s="63">
        <v>150000</v>
      </c>
      <c r="K3003" s="280">
        <v>43776</v>
      </c>
    </row>
    <row r="3004" spans="1:11">
      <c r="A3004" s="15" t="s">
        <v>6994</v>
      </c>
      <c r="B3004" s="3">
        <v>2019</v>
      </c>
      <c r="C3004" s="3" t="s">
        <v>75</v>
      </c>
      <c r="D3004" s="3" t="s">
        <v>6992</v>
      </c>
      <c r="E3004" s="3" t="s">
        <v>5798</v>
      </c>
      <c r="F3004" s="15" t="s">
        <v>6995</v>
      </c>
      <c r="G3004" s="15" t="s">
        <v>6996</v>
      </c>
      <c r="H3004" s="7">
        <v>185000</v>
      </c>
      <c r="I3004" s="7">
        <v>150000</v>
      </c>
      <c r="J3004" s="63">
        <v>150000</v>
      </c>
      <c r="K3004" s="280">
        <v>43776</v>
      </c>
    </row>
    <row r="3005" spans="1:11">
      <c r="A3005" s="15" t="s">
        <v>6997</v>
      </c>
      <c r="B3005" s="3">
        <v>2019</v>
      </c>
      <c r="C3005" s="3" t="s">
        <v>75</v>
      </c>
      <c r="D3005" s="3" t="s">
        <v>6992</v>
      </c>
      <c r="E3005" s="3" t="s">
        <v>5798</v>
      </c>
      <c r="F3005" s="15" t="s">
        <v>6998</v>
      </c>
      <c r="G3005" s="15" t="s">
        <v>6999</v>
      </c>
      <c r="H3005" s="7">
        <v>170000</v>
      </c>
      <c r="I3005" s="7">
        <v>150000</v>
      </c>
      <c r="J3005" s="63">
        <v>150000</v>
      </c>
      <c r="K3005" s="280">
        <v>43776</v>
      </c>
    </row>
    <row r="3006" spans="1:11">
      <c r="A3006" s="15" t="s">
        <v>7000</v>
      </c>
      <c r="B3006" s="3">
        <v>2019</v>
      </c>
      <c r="C3006" s="3" t="s">
        <v>75</v>
      </c>
      <c r="D3006" s="3" t="s">
        <v>6992</v>
      </c>
      <c r="E3006" s="3" t="s">
        <v>5798</v>
      </c>
      <c r="F3006" s="15" t="s">
        <v>4208</v>
      </c>
      <c r="G3006" s="15" t="s">
        <v>7001</v>
      </c>
      <c r="H3006" s="7">
        <v>200000</v>
      </c>
      <c r="I3006" s="7">
        <v>150000</v>
      </c>
      <c r="J3006" s="63">
        <v>150000</v>
      </c>
      <c r="K3006" s="280">
        <v>43776</v>
      </c>
    </row>
    <row r="3007" spans="1:11">
      <c r="A3007" s="15" t="s">
        <v>7002</v>
      </c>
      <c r="B3007" s="3">
        <v>2019</v>
      </c>
      <c r="C3007" s="3" t="s">
        <v>75</v>
      </c>
      <c r="D3007" s="3" t="s">
        <v>6992</v>
      </c>
      <c r="E3007" s="3" t="s">
        <v>5798</v>
      </c>
      <c r="F3007" s="15" t="s">
        <v>7003</v>
      </c>
      <c r="G3007" s="15" t="s">
        <v>7004</v>
      </c>
      <c r="H3007" s="7">
        <v>300000</v>
      </c>
      <c r="I3007" s="7">
        <v>150000</v>
      </c>
      <c r="J3007" s="63">
        <v>150000</v>
      </c>
      <c r="K3007" s="280">
        <v>43776</v>
      </c>
    </row>
    <row r="3008" spans="1:11">
      <c r="A3008" s="15" t="s">
        <v>7005</v>
      </c>
      <c r="B3008" s="3">
        <v>2019</v>
      </c>
      <c r="C3008" s="3" t="s">
        <v>75</v>
      </c>
      <c r="D3008" s="3" t="s">
        <v>6992</v>
      </c>
      <c r="E3008" s="3" t="s">
        <v>5798</v>
      </c>
      <c r="F3008" s="15" t="s">
        <v>5810</v>
      </c>
      <c r="G3008" s="15" t="s">
        <v>7006</v>
      </c>
      <c r="H3008" s="7">
        <v>175000</v>
      </c>
      <c r="I3008" s="7">
        <v>100000</v>
      </c>
      <c r="J3008" s="63">
        <v>100000</v>
      </c>
      <c r="K3008" s="280">
        <v>43776</v>
      </c>
    </row>
    <row r="3009" spans="1:11">
      <c r="A3009" s="15" t="s">
        <v>7007</v>
      </c>
      <c r="B3009" s="3">
        <v>2019</v>
      </c>
      <c r="C3009" s="3" t="s">
        <v>75</v>
      </c>
      <c r="D3009" s="3" t="s">
        <v>6992</v>
      </c>
      <c r="E3009" s="3" t="s">
        <v>5798</v>
      </c>
      <c r="F3009" s="15" t="s">
        <v>7008</v>
      </c>
      <c r="G3009" s="15" t="s">
        <v>7009</v>
      </c>
      <c r="H3009" s="7">
        <v>180000</v>
      </c>
      <c r="I3009" s="7">
        <v>150000</v>
      </c>
      <c r="J3009" s="63">
        <v>150000</v>
      </c>
      <c r="K3009" s="280">
        <v>43776</v>
      </c>
    </row>
    <row r="3010" spans="1:11">
      <c r="A3010" s="15" t="s">
        <v>7010</v>
      </c>
      <c r="B3010" s="3">
        <v>2019</v>
      </c>
      <c r="C3010" s="3" t="s">
        <v>75</v>
      </c>
      <c r="D3010" s="3" t="s">
        <v>6992</v>
      </c>
      <c r="E3010" s="3" t="s">
        <v>5798</v>
      </c>
      <c r="F3010" s="15" t="s">
        <v>5032</v>
      </c>
      <c r="G3010" s="15" t="s">
        <v>5033</v>
      </c>
      <c r="H3010" s="7">
        <v>160000</v>
      </c>
      <c r="I3010" s="7">
        <v>130000</v>
      </c>
      <c r="J3010" s="63">
        <v>130000</v>
      </c>
      <c r="K3010" s="280">
        <v>43776</v>
      </c>
    </row>
    <row r="3011" spans="1:11">
      <c r="A3011" s="15" t="s">
        <v>7011</v>
      </c>
      <c r="B3011" s="3">
        <v>2019</v>
      </c>
      <c r="C3011" s="3" t="s">
        <v>75</v>
      </c>
      <c r="D3011" s="3" t="s">
        <v>6992</v>
      </c>
      <c r="E3011" s="3" t="s">
        <v>5798</v>
      </c>
      <c r="F3011" s="23" t="s">
        <v>7012</v>
      </c>
      <c r="G3011" s="15" t="s">
        <v>2688</v>
      </c>
      <c r="H3011" s="7">
        <v>222000</v>
      </c>
      <c r="I3011" s="7">
        <v>150000</v>
      </c>
      <c r="J3011" s="63">
        <v>150000</v>
      </c>
      <c r="K3011" s="280">
        <v>43776</v>
      </c>
    </row>
    <row r="3012" spans="1:11">
      <c r="A3012" s="15" t="s">
        <v>7013</v>
      </c>
      <c r="B3012" s="3">
        <v>2019</v>
      </c>
      <c r="C3012" s="3" t="s">
        <v>75</v>
      </c>
      <c r="D3012" s="3" t="s">
        <v>6992</v>
      </c>
      <c r="E3012" s="3" t="s">
        <v>5798</v>
      </c>
      <c r="F3012" s="15" t="s">
        <v>7014</v>
      </c>
      <c r="G3012" s="15" t="s">
        <v>7015</v>
      </c>
      <c r="H3012" s="7">
        <v>167000</v>
      </c>
      <c r="I3012" s="7">
        <v>150000</v>
      </c>
      <c r="J3012" s="63">
        <v>150000</v>
      </c>
      <c r="K3012" s="280">
        <v>43776</v>
      </c>
    </row>
    <row r="3013" spans="1:11">
      <c r="A3013" s="15" t="s">
        <v>7016</v>
      </c>
      <c r="B3013" s="3">
        <v>2019</v>
      </c>
      <c r="C3013" s="3" t="s">
        <v>75</v>
      </c>
      <c r="D3013" s="3" t="s">
        <v>6992</v>
      </c>
      <c r="E3013" s="3" t="s">
        <v>5798</v>
      </c>
      <c r="F3013" s="15" t="s">
        <v>7017</v>
      </c>
      <c r="G3013" s="15" t="s">
        <v>7018</v>
      </c>
      <c r="H3013" s="7">
        <v>305000</v>
      </c>
      <c r="I3013" s="7">
        <v>150000</v>
      </c>
      <c r="J3013" s="63">
        <v>150000</v>
      </c>
      <c r="K3013" s="280">
        <v>43776</v>
      </c>
    </row>
    <row r="3014" spans="1:11">
      <c r="A3014" s="15" t="s">
        <v>7019</v>
      </c>
      <c r="B3014" s="3">
        <v>2019</v>
      </c>
      <c r="C3014" s="3" t="s">
        <v>75</v>
      </c>
      <c r="D3014" s="3" t="s">
        <v>6992</v>
      </c>
      <c r="E3014" s="3" t="s">
        <v>5798</v>
      </c>
      <c r="F3014" s="15" t="s">
        <v>7020</v>
      </c>
      <c r="G3014" s="15" t="s">
        <v>7021</v>
      </c>
      <c r="H3014" s="7">
        <v>167000</v>
      </c>
      <c r="I3014" s="7">
        <v>150000</v>
      </c>
      <c r="J3014" s="63">
        <v>150000</v>
      </c>
      <c r="K3014" s="280">
        <v>43776</v>
      </c>
    </row>
    <row r="3015" spans="1:11">
      <c r="A3015" s="15" t="s">
        <v>7022</v>
      </c>
      <c r="B3015" s="3">
        <v>2019</v>
      </c>
      <c r="C3015" s="3" t="s">
        <v>75</v>
      </c>
      <c r="D3015" s="3" t="s">
        <v>6992</v>
      </c>
      <c r="E3015" s="3" t="s">
        <v>5798</v>
      </c>
      <c r="F3015" s="15" t="s">
        <v>7023</v>
      </c>
      <c r="G3015" s="15" t="s">
        <v>7024</v>
      </c>
      <c r="H3015" s="7">
        <v>180000</v>
      </c>
      <c r="I3015" s="7">
        <v>150000</v>
      </c>
      <c r="J3015" s="63">
        <v>150000</v>
      </c>
      <c r="K3015" s="280">
        <v>43776</v>
      </c>
    </row>
    <row r="3016" spans="1:11">
      <c r="A3016" s="15" t="s">
        <v>7025</v>
      </c>
      <c r="B3016" s="3">
        <v>2019</v>
      </c>
      <c r="C3016" s="3" t="s">
        <v>75</v>
      </c>
      <c r="D3016" s="3" t="s">
        <v>6992</v>
      </c>
      <c r="E3016" s="3" t="s">
        <v>5798</v>
      </c>
      <c r="F3016" s="15" t="s">
        <v>7026</v>
      </c>
      <c r="G3016" s="15" t="s">
        <v>7027</v>
      </c>
      <c r="H3016" s="7">
        <v>167000</v>
      </c>
      <c r="I3016" s="7">
        <v>150000</v>
      </c>
      <c r="J3016" s="63">
        <v>150000</v>
      </c>
      <c r="K3016" s="280">
        <v>43776</v>
      </c>
    </row>
    <row r="3017" spans="1:11">
      <c r="A3017" s="15" t="s">
        <v>7028</v>
      </c>
      <c r="B3017" s="3">
        <v>2019</v>
      </c>
      <c r="C3017" s="3" t="s">
        <v>75</v>
      </c>
      <c r="D3017" s="3" t="s">
        <v>6992</v>
      </c>
      <c r="E3017" s="3" t="s">
        <v>5798</v>
      </c>
      <c r="F3017" s="23" t="s">
        <v>7029</v>
      </c>
      <c r="G3017" s="15" t="s">
        <v>7030</v>
      </c>
      <c r="H3017" s="7">
        <v>220000</v>
      </c>
      <c r="I3017" s="7">
        <v>150000</v>
      </c>
      <c r="J3017" s="63">
        <v>150000</v>
      </c>
      <c r="K3017" s="280">
        <v>43776</v>
      </c>
    </row>
    <row r="3018" spans="1:11">
      <c r="A3018" s="15" t="s">
        <v>7031</v>
      </c>
      <c r="B3018" s="3">
        <v>2019</v>
      </c>
      <c r="C3018" s="3" t="s">
        <v>75</v>
      </c>
      <c r="D3018" s="3" t="s">
        <v>6992</v>
      </c>
      <c r="E3018" s="3" t="s">
        <v>5798</v>
      </c>
      <c r="F3018" s="15" t="s">
        <v>7032</v>
      </c>
      <c r="G3018" s="15" t="s">
        <v>7033</v>
      </c>
      <c r="H3018" s="7">
        <v>180400</v>
      </c>
      <c r="I3018" s="7">
        <v>150000</v>
      </c>
      <c r="J3018" s="63">
        <v>150000</v>
      </c>
      <c r="K3018" s="280">
        <v>43776</v>
      </c>
    </row>
    <row r="3019" spans="1:11">
      <c r="A3019" s="15" t="s">
        <v>7034</v>
      </c>
      <c r="B3019" s="3">
        <v>2019</v>
      </c>
      <c r="C3019" s="3" t="s">
        <v>75</v>
      </c>
      <c r="D3019" s="3" t="s">
        <v>6992</v>
      </c>
      <c r="E3019" s="3" t="s">
        <v>5798</v>
      </c>
      <c r="F3019" s="15" t="s">
        <v>3004</v>
      </c>
      <c r="G3019" s="15" t="s">
        <v>5866</v>
      </c>
      <c r="H3019" s="7">
        <v>166667</v>
      </c>
      <c r="I3019" s="7">
        <v>150000</v>
      </c>
      <c r="J3019" s="63">
        <v>150000</v>
      </c>
      <c r="K3019" s="280">
        <v>43776</v>
      </c>
    </row>
    <row r="3020" spans="1:11">
      <c r="A3020" s="15" t="s">
        <v>7035</v>
      </c>
      <c r="B3020" s="3">
        <v>2019</v>
      </c>
      <c r="C3020" s="3" t="s">
        <v>75</v>
      </c>
      <c r="D3020" s="3" t="s">
        <v>6992</v>
      </c>
      <c r="E3020" s="3" t="s">
        <v>5798</v>
      </c>
      <c r="F3020" s="15" t="s">
        <v>5932</v>
      </c>
      <c r="G3020" s="15" t="s">
        <v>5933</v>
      </c>
      <c r="H3020" s="7">
        <v>170000</v>
      </c>
      <c r="I3020" s="7">
        <v>150000</v>
      </c>
      <c r="J3020" s="63">
        <v>150000</v>
      </c>
      <c r="K3020" s="280">
        <v>43776</v>
      </c>
    </row>
    <row r="3021" spans="1:11">
      <c r="A3021" s="15" t="s">
        <v>7036</v>
      </c>
      <c r="B3021" s="3">
        <v>2019</v>
      </c>
      <c r="C3021" s="3" t="s">
        <v>75</v>
      </c>
      <c r="D3021" s="3" t="s">
        <v>6992</v>
      </c>
      <c r="E3021" s="3" t="s">
        <v>5798</v>
      </c>
      <c r="F3021" s="15" t="s">
        <v>7037</v>
      </c>
      <c r="G3021" s="15" t="s">
        <v>7038</v>
      </c>
      <c r="H3021" s="7">
        <v>170000</v>
      </c>
      <c r="I3021" s="7">
        <v>150000</v>
      </c>
      <c r="J3021" s="63">
        <v>150000</v>
      </c>
      <c r="K3021" s="280">
        <v>43776</v>
      </c>
    </row>
    <row r="3022" spans="1:11">
      <c r="A3022" s="15" t="s">
        <v>7039</v>
      </c>
      <c r="B3022" s="3">
        <v>2019</v>
      </c>
      <c r="C3022" s="3" t="s">
        <v>75</v>
      </c>
      <c r="D3022" s="3" t="s">
        <v>6992</v>
      </c>
      <c r="E3022" s="3" t="s">
        <v>5798</v>
      </c>
      <c r="F3022" s="15" t="s">
        <v>7040</v>
      </c>
      <c r="G3022" s="15" t="s">
        <v>7041</v>
      </c>
      <c r="H3022" s="7">
        <v>199000</v>
      </c>
      <c r="I3022" s="7">
        <v>110000</v>
      </c>
      <c r="J3022" s="63">
        <v>110000</v>
      </c>
      <c r="K3022" s="280">
        <v>43776</v>
      </c>
    </row>
    <row r="3023" spans="1:11">
      <c r="A3023" s="15" t="s">
        <v>7042</v>
      </c>
      <c r="B3023" s="3">
        <v>2019</v>
      </c>
      <c r="C3023" s="3" t="s">
        <v>75</v>
      </c>
      <c r="D3023" s="3" t="s">
        <v>6992</v>
      </c>
      <c r="E3023" s="3" t="s">
        <v>5798</v>
      </c>
      <c r="F3023" s="15" t="s">
        <v>5816</v>
      </c>
      <c r="G3023" s="15" t="s">
        <v>7043</v>
      </c>
      <c r="H3023" s="7">
        <v>170000</v>
      </c>
      <c r="I3023" s="7">
        <v>150000</v>
      </c>
      <c r="J3023" s="63">
        <v>125000</v>
      </c>
      <c r="K3023" s="280">
        <v>43776</v>
      </c>
    </row>
    <row r="3024" spans="1:11">
      <c r="A3024" s="15" t="s">
        <v>7044</v>
      </c>
      <c r="B3024" s="3">
        <v>2019</v>
      </c>
      <c r="C3024" s="3" t="s">
        <v>75</v>
      </c>
      <c r="D3024" s="3" t="s">
        <v>6992</v>
      </c>
      <c r="E3024" s="3" t="s">
        <v>5798</v>
      </c>
      <c r="F3024" s="23" t="s">
        <v>2564</v>
      </c>
      <c r="G3024" s="15" t="s">
        <v>7045</v>
      </c>
      <c r="H3024" s="7">
        <v>406600</v>
      </c>
      <c r="I3024" s="7">
        <v>150000</v>
      </c>
      <c r="J3024" s="63">
        <v>125000</v>
      </c>
      <c r="K3024" s="280">
        <v>43776</v>
      </c>
    </row>
    <row r="3025" spans="1:11">
      <c r="A3025" s="15" t="s">
        <v>7046</v>
      </c>
      <c r="B3025" s="3">
        <v>2019</v>
      </c>
      <c r="C3025" s="3" t="s">
        <v>75</v>
      </c>
      <c r="D3025" s="3" t="s">
        <v>6992</v>
      </c>
      <c r="E3025" s="3" t="s">
        <v>5798</v>
      </c>
      <c r="F3025" s="15" t="s">
        <v>7047</v>
      </c>
      <c r="G3025" s="15" t="s">
        <v>7048</v>
      </c>
      <c r="H3025" s="7">
        <v>170000</v>
      </c>
      <c r="I3025" s="7">
        <v>150000</v>
      </c>
      <c r="J3025" s="63">
        <v>125000</v>
      </c>
      <c r="K3025" s="280">
        <v>43776</v>
      </c>
    </row>
    <row r="3026" spans="1:11">
      <c r="A3026" s="15" t="s">
        <v>7049</v>
      </c>
      <c r="B3026" s="3">
        <v>2019</v>
      </c>
      <c r="C3026" s="3" t="s">
        <v>75</v>
      </c>
      <c r="D3026" s="3" t="s">
        <v>6992</v>
      </c>
      <c r="E3026" s="3" t="s">
        <v>5798</v>
      </c>
      <c r="F3026" s="15" t="s">
        <v>6139</v>
      </c>
      <c r="G3026" s="15" t="s">
        <v>6138</v>
      </c>
      <c r="H3026" s="7">
        <v>180000</v>
      </c>
      <c r="I3026" s="7">
        <v>150000</v>
      </c>
      <c r="J3026" s="63">
        <v>125000</v>
      </c>
      <c r="K3026" s="280">
        <v>43776</v>
      </c>
    </row>
    <row r="3027" spans="1:11">
      <c r="A3027" s="15" t="s">
        <v>7050</v>
      </c>
      <c r="B3027" s="3">
        <v>2019</v>
      </c>
      <c r="C3027" s="3" t="s">
        <v>75</v>
      </c>
      <c r="D3027" s="3" t="s">
        <v>6992</v>
      </c>
      <c r="E3027" s="3" t="s">
        <v>5798</v>
      </c>
      <c r="F3027" s="15" t="s">
        <v>2913</v>
      </c>
      <c r="G3027" s="15" t="s">
        <v>7051</v>
      </c>
      <c r="H3027" s="7">
        <v>170000</v>
      </c>
      <c r="I3027" s="7">
        <v>150000</v>
      </c>
      <c r="J3027" s="63">
        <v>110000</v>
      </c>
      <c r="K3027" s="280">
        <v>43776</v>
      </c>
    </row>
    <row r="3028" spans="1:11">
      <c r="A3028" s="15" t="s">
        <v>7052</v>
      </c>
      <c r="B3028" s="3">
        <v>2019</v>
      </c>
      <c r="C3028" s="3" t="s">
        <v>75</v>
      </c>
      <c r="D3028" s="3" t="s">
        <v>6992</v>
      </c>
      <c r="E3028" s="3" t="s">
        <v>5798</v>
      </c>
      <c r="F3028" s="15" t="s">
        <v>7053</v>
      </c>
      <c r="G3028" s="15" t="s">
        <v>7054</v>
      </c>
      <c r="H3028" s="7">
        <v>300000</v>
      </c>
      <c r="I3028" s="7">
        <v>150000</v>
      </c>
      <c r="J3028" s="63"/>
      <c r="K3028" s="280">
        <v>43776</v>
      </c>
    </row>
    <row r="3029" spans="1:11">
      <c r="A3029" s="15" t="s">
        <v>7055</v>
      </c>
      <c r="B3029" s="3">
        <v>2019</v>
      </c>
      <c r="C3029" s="3" t="s">
        <v>75</v>
      </c>
      <c r="D3029" s="3" t="s">
        <v>6992</v>
      </c>
      <c r="E3029" s="3" t="s">
        <v>5798</v>
      </c>
      <c r="F3029" s="23" t="s">
        <v>2561</v>
      </c>
      <c r="G3029" s="15" t="s">
        <v>7056</v>
      </c>
      <c r="H3029" s="7">
        <v>158000</v>
      </c>
      <c r="I3029" s="7">
        <v>120000</v>
      </c>
      <c r="J3029" s="63"/>
      <c r="K3029" s="280">
        <v>43776</v>
      </c>
    </row>
    <row r="3030" spans="1:11">
      <c r="A3030" s="15" t="s">
        <v>7057</v>
      </c>
      <c r="B3030" s="3">
        <v>2019</v>
      </c>
      <c r="C3030" s="3" t="s">
        <v>75</v>
      </c>
      <c r="D3030" s="3" t="s">
        <v>6992</v>
      </c>
      <c r="E3030" s="3" t="s">
        <v>5798</v>
      </c>
      <c r="F3030" s="15" t="s">
        <v>7058</v>
      </c>
      <c r="G3030" s="15" t="s">
        <v>7059</v>
      </c>
      <c r="H3030" s="7">
        <v>180000</v>
      </c>
      <c r="I3030" s="7">
        <v>150000</v>
      </c>
      <c r="J3030" s="63"/>
      <c r="K3030" s="280">
        <v>43776</v>
      </c>
    </row>
    <row r="3031" spans="1:11">
      <c r="A3031" s="15" t="s">
        <v>7060</v>
      </c>
      <c r="B3031" s="3">
        <v>2019</v>
      </c>
      <c r="C3031" s="3" t="s">
        <v>75</v>
      </c>
      <c r="D3031" s="3" t="s">
        <v>6992</v>
      </c>
      <c r="E3031" s="3" t="s">
        <v>5798</v>
      </c>
      <c r="F3031" s="15" t="s">
        <v>3260</v>
      </c>
      <c r="G3031" s="15" t="s">
        <v>7061</v>
      </c>
      <c r="H3031" s="7">
        <v>170000</v>
      </c>
      <c r="I3031" s="7">
        <v>150000</v>
      </c>
      <c r="J3031" s="63"/>
      <c r="K3031" s="280">
        <v>43776</v>
      </c>
    </row>
    <row r="3032" spans="1:11">
      <c r="A3032" s="15" t="s">
        <v>7062</v>
      </c>
      <c r="B3032" s="3">
        <v>2019</v>
      </c>
      <c r="C3032" s="3" t="s">
        <v>75</v>
      </c>
      <c r="D3032" s="3" t="s">
        <v>6992</v>
      </c>
      <c r="E3032" s="3" t="s">
        <v>5798</v>
      </c>
      <c r="F3032" s="15" t="s">
        <v>7063</v>
      </c>
      <c r="G3032" s="15" t="s">
        <v>7064</v>
      </c>
      <c r="H3032" s="7">
        <v>167000</v>
      </c>
      <c r="I3032" s="7">
        <v>150000</v>
      </c>
      <c r="J3032" s="63"/>
      <c r="K3032" s="280">
        <v>43776</v>
      </c>
    </row>
    <row r="3033" spans="1:11">
      <c r="A3033" s="15" t="s">
        <v>7065</v>
      </c>
      <c r="B3033" s="3">
        <v>2019</v>
      </c>
      <c r="C3033" s="3" t="s">
        <v>75</v>
      </c>
      <c r="D3033" s="3" t="s">
        <v>6992</v>
      </c>
      <c r="E3033" s="3" t="s">
        <v>5798</v>
      </c>
      <c r="F3033" s="15" t="s">
        <v>7066</v>
      </c>
      <c r="G3033" s="15" t="s">
        <v>7067</v>
      </c>
      <c r="H3033" s="7">
        <v>128000</v>
      </c>
      <c r="I3033" s="7">
        <v>100000</v>
      </c>
      <c r="J3033" s="63"/>
      <c r="K3033" s="280">
        <v>43776</v>
      </c>
    </row>
    <row r="3034" spans="1:11">
      <c r="A3034" s="15" t="s">
        <v>7068</v>
      </c>
      <c r="B3034" s="3">
        <v>2019</v>
      </c>
      <c r="C3034" s="3" t="s">
        <v>75</v>
      </c>
      <c r="D3034" s="3" t="s">
        <v>6992</v>
      </c>
      <c r="E3034" s="3" t="s">
        <v>5798</v>
      </c>
      <c r="F3034" s="15" t="s">
        <v>7069</v>
      </c>
      <c r="G3034" s="15" t="s">
        <v>7070</v>
      </c>
      <c r="H3034" s="7">
        <v>180000</v>
      </c>
      <c r="I3034" s="7">
        <v>150000</v>
      </c>
      <c r="J3034" s="63"/>
      <c r="K3034" s="280">
        <v>43776</v>
      </c>
    </row>
    <row r="3035" spans="1:11">
      <c r="A3035" s="15" t="s">
        <v>7071</v>
      </c>
      <c r="B3035" s="3">
        <v>2019</v>
      </c>
      <c r="C3035" s="3" t="s">
        <v>75</v>
      </c>
      <c r="D3035" s="3" t="s">
        <v>6992</v>
      </c>
      <c r="E3035" s="3" t="s">
        <v>5798</v>
      </c>
      <c r="F3035" s="15" t="s">
        <v>7072</v>
      </c>
      <c r="G3035" s="15" t="s">
        <v>7073</v>
      </c>
      <c r="H3035" s="7">
        <v>187000</v>
      </c>
      <c r="I3035" s="7">
        <v>150000</v>
      </c>
      <c r="J3035" s="63"/>
      <c r="K3035" s="280">
        <v>43776</v>
      </c>
    </row>
    <row r="3036" spans="1:11">
      <c r="A3036" s="15" t="s">
        <v>7074</v>
      </c>
      <c r="B3036" s="3">
        <v>2019</v>
      </c>
      <c r="C3036" s="3" t="s">
        <v>75</v>
      </c>
      <c r="D3036" s="3" t="s">
        <v>6992</v>
      </c>
      <c r="E3036" s="3" t="s">
        <v>5798</v>
      </c>
      <c r="F3036" s="15" t="s">
        <v>5000</v>
      </c>
      <c r="G3036" s="15" t="s">
        <v>7075</v>
      </c>
      <c r="H3036" s="7">
        <v>235500</v>
      </c>
      <c r="I3036" s="7">
        <v>150000</v>
      </c>
      <c r="J3036" s="63"/>
      <c r="K3036" s="280">
        <v>43776</v>
      </c>
    </row>
    <row r="3037" spans="1:11">
      <c r="A3037" s="15" t="s">
        <v>7076</v>
      </c>
      <c r="B3037" s="3">
        <v>2019</v>
      </c>
      <c r="C3037" s="3" t="s">
        <v>75</v>
      </c>
      <c r="D3037" s="3" t="s">
        <v>6992</v>
      </c>
      <c r="E3037" s="3" t="s">
        <v>5798</v>
      </c>
      <c r="F3037" s="15" t="s">
        <v>5889</v>
      </c>
      <c r="G3037" s="15" t="s">
        <v>7077</v>
      </c>
      <c r="H3037" s="7">
        <v>200000</v>
      </c>
      <c r="I3037" s="7">
        <v>150000</v>
      </c>
      <c r="J3037" s="63"/>
      <c r="K3037" s="280">
        <v>43776</v>
      </c>
    </row>
    <row r="3038" spans="1:11">
      <c r="A3038" s="15" t="s">
        <v>7078</v>
      </c>
      <c r="B3038" s="3">
        <v>2019</v>
      </c>
      <c r="C3038" s="3" t="s">
        <v>75</v>
      </c>
      <c r="D3038" s="3" t="s">
        <v>6992</v>
      </c>
      <c r="E3038" s="3" t="s">
        <v>5798</v>
      </c>
      <c r="F3038" s="23" t="s">
        <v>7079</v>
      </c>
      <c r="G3038" s="15" t="s">
        <v>7080</v>
      </c>
      <c r="H3038" s="7">
        <v>175000</v>
      </c>
      <c r="I3038" s="7">
        <v>150000</v>
      </c>
      <c r="J3038" s="63"/>
      <c r="K3038" s="280">
        <v>43776</v>
      </c>
    </row>
    <row r="3039" spans="1:11">
      <c r="A3039" s="15" t="s">
        <v>7081</v>
      </c>
      <c r="B3039" s="3">
        <v>2019</v>
      </c>
      <c r="C3039" s="3" t="s">
        <v>75</v>
      </c>
      <c r="D3039" s="3" t="s">
        <v>6992</v>
      </c>
      <c r="E3039" s="3" t="s">
        <v>5798</v>
      </c>
      <c r="F3039" s="15" t="s">
        <v>7082</v>
      </c>
      <c r="G3039" s="15" t="s">
        <v>7083</v>
      </c>
      <c r="H3039" s="7">
        <v>445000</v>
      </c>
      <c r="I3039" s="7">
        <v>150000</v>
      </c>
      <c r="J3039" s="63"/>
      <c r="K3039" s="280">
        <v>43776</v>
      </c>
    </row>
    <row r="3040" spans="1:11">
      <c r="A3040" s="15" t="s">
        <v>7084</v>
      </c>
      <c r="B3040" s="3">
        <v>2019</v>
      </c>
      <c r="C3040" s="3" t="s">
        <v>75</v>
      </c>
      <c r="D3040" s="3" t="s">
        <v>6992</v>
      </c>
      <c r="E3040" s="3" t="s">
        <v>5798</v>
      </c>
      <c r="F3040" s="15" t="s">
        <v>799</v>
      </c>
      <c r="G3040" s="15" t="s">
        <v>7085</v>
      </c>
      <c r="H3040" s="7">
        <v>187000</v>
      </c>
      <c r="I3040" s="7">
        <v>150000</v>
      </c>
      <c r="J3040" s="63"/>
      <c r="K3040" s="280">
        <v>43776</v>
      </c>
    </row>
    <row r="3041" spans="1:11">
      <c r="A3041" s="15" t="s">
        <v>7086</v>
      </c>
      <c r="B3041" s="3">
        <v>2019</v>
      </c>
      <c r="C3041" s="3" t="s">
        <v>75</v>
      </c>
      <c r="D3041" s="3" t="s">
        <v>6992</v>
      </c>
      <c r="E3041" s="3" t="s">
        <v>5798</v>
      </c>
      <c r="F3041" s="15" t="s">
        <v>2615</v>
      </c>
      <c r="G3041" s="15" t="s">
        <v>7087</v>
      </c>
      <c r="H3041" s="7">
        <v>635000</v>
      </c>
      <c r="I3041" s="7">
        <v>150000</v>
      </c>
      <c r="J3041" s="63"/>
      <c r="K3041" s="280">
        <v>43776</v>
      </c>
    </row>
    <row r="3042" spans="1:11">
      <c r="A3042" s="15" t="s">
        <v>7088</v>
      </c>
      <c r="B3042" s="3">
        <v>2019</v>
      </c>
      <c r="C3042" s="3" t="s">
        <v>75</v>
      </c>
      <c r="D3042" s="3" t="s">
        <v>6992</v>
      </c>
      <c r="E3042" s="3" t="s">
        <v>5798</v>
      </c>
      <c r="F3042" s="15" t="s">
        <v>7089</v>
      </c>
      <c r="G3042" s="15" t="s">
        <v>7090</v>
      </c>
      <c r="H3042" s="7">
        <v>170000</v>
      </c>
      <c r="I3042" s="7">
        <v>150000</v>
      </c>
      <c r="J3042" s="63"/>
      <c r="K3042" s="280">
        <v>43776</v>
      </c>
    </row>
    <row r="3043" spans="1:11">
      <c r="A3043" s="15" t="s">
        <v>7091</v>
      </c>
      <c r="B3043" s="3">
        <v>2019</v>
      </c>
      <c r="C3043" s="3" t="s">
        <v>75</v>
      </c>
      <c r="D3043" s="3" t="s">
        <v>6992</v>
      </c>
      <c r="E3043" s="3" t="s">
        <v>5798</v>
      </c>
      <c r="F3043" s="15" t="s">
        <v>7092</v>
      </c>
      <c r="G3043" s="15" t="s">
        <v>7093</v>
      </c>
      <c r="H3043" s="7">
        <v>180000</v>
      </c>
      <c r="I3043" s="7">
        <v>150000</v>
      </c>
      <c r="J3043" s="63"/>
      <c r="K3043" s="280">
        <v>43776</v>
      </c>
    </row>
    <row r="3044" spans="1:11">
      <c r="A3044" s="15" t="s">
        <v>7094</v>
      </c>
      <c r="B3044" s="3">
        <v>2019</v>
      </c>
      <c r="C3044" s="3" t="s">
        <v>75</v>
      </c>
      <c r="D3044" s="3" t="s">
        <v>6992</v>
      </c>
      <c r="E3044" s="3" t="s">
        <v>5798</v>
      </c>
      <c r="F3044" s="15" t="s">
        <v>2717</v>
      </c>
      <c r="G3044" s="15" t="s">
        <v>7095</v>
      </c>
      <c r="H3044" s="7">
        <v>195000</v>
      </c>
      <c r="I3044" s="7">
        <v>150000</v>
      </c>
      <c r="J3044" s="63"/>
      <c r="K3044" s="280">
        <v>43776</v>
      </c>
    </row>
    <row r="3045" spans="1:11">
      <c r="A3045" s="15" t="s">
        <v>7096</v>
      </c>
      <c r="B3045" s="3">
        <v>2019</v>
      </c>
      <c r="C3045" s="3" t="s">
        <v>75</v>
      </c>
      <c r="D3045" s="3" t="s">
        <v>6992</v>
      </c>
      <c r="E3045" s="3" t="s">
        <v>5798</v>
      </c>
      <c r="F3045" s="15" t="s">
        <v>1749</v>
      </c>
      <c r="G3045" s="15" t="s">
        <v>7097</v>
      </c>
      <c r="H3045" s="7">
        <v>175000</v>
      </c>
      <c r="I3045" s="7">
        <v>150000</v>
      </c>
      <c r="J3045" s="63"/>
      <c r="K3045" s="280">
        <v>43776</v>
      </c>
    </row>
    <row r="3046" spans="1:11">
      <c r="A3046" s="15" t="s">
        <v>7098</v>
      </c>
      <c r="B3046" s="3">
        <v>2019</v>
      </c>
      <c r="C3046" s="3" t="s">
        <v>75</v>
      </c>
      <c r="D3046" s="3" t="s">
        <v>6992</v>
      </c>
      <c r="E3046" s="3" t="s">
        <v>5798</v>
      </c>
      <c r="F3046" s="15" t="s">
        <v>7099</v>
      </c>
      <c r="G3046" s="15" t="s">
        <v>7100</v>
      </c>
      <c r="H3046" s="7">
        <v>170000</v>
      </c>
      <c r="I3046" s="7">
        <v>150000</v>
      </c>
      <c r="J3046" s="63"/>
      <c r="K3046" s="280">
        <v>43776</v>
      </c>
    </row>
    <row r="3047" spans="1:11">
      <c r="A3047" s="15" t="s">
        <v>7101</v>
      </c>
      <c r="B3047" s="3">
        <v>2019</v>
      </c>
      <c r="C3047" s="3" t="s">
        <v>75</v>
      </c>
      <c r="D3047" s="3" t="s">
        <v>6992</v>
      </c>
      <c r="E3047" s="3" t="s">
        <v>5798</v>
      </c>
      <c r="F3047" s="15" t="s">
        <v>7102</v>
      </c>
      <c r="G3047" s="15" t="s">
        <v>7103</v>
      </c>
      <c r="H3047" s="7">
        <v>310000</v>
      </c>
      <c r="I3047" s="7">
        <v>150000</v>
      </c>
      <c r="J3047" s="63"/>
      <c r="K3047" s="280">
        <v>43776</v>
      </c>
    </row>
    <row r="3048" spans="1:11">
      <c r="A3048" s="15" t="s">
        <v>7104</v>
      </c>
      <c r="B3048" s="3">
        <v>2019</v>
      </c>
      <c r="C3048" s="3" t="s">
        <v>75</v>
      </c>
      <c r="D3048" s="3" t="s">
        <v>6992</v>
      </c>
      <c r="E3048" s="3" t="s">
        <v>5798</v>
      </c>
      <c r="F3048" s="15" t="s">
        <v>7105</v>
      </c>
      <c r="G3048" s="15" t="s">
        <v>7106</v>
      </c>
      <c r="H3048" s="7">
        <v>166200</v>
      </c>
      <c r="I3048" s="7">
        <v>150000</v>
      </c>
      <c r="J3048" s="63"/>
      <c r="K3048" s="280">
        <v>43776</v>
      </c>
    </row>
    <row r="3049" spans="1:11">
      <c r="A3049" s="15" t="s">
        <v>7107</v>
      </c>
      <c r="B3049" s="3">
        <v>2019</v>
      </c>
      <c r="C3049" s="3" t="s">
        <v>75</v>
      </c>
      <c r="D3049" s="3" t="s">
        <v>6992</v>
      </c>
      <c r="E3049" s="3" t="s">
        <v>5798</v>
      </c>
      <c r="F3049" s="15" t="s">
        <v>1906</v>
      </c>
      <c r="G3049" s="15" t="s">
        <v>7108</v>
      </c>
      <c r="H3049" s="7">
        <v>167000</v>
      </c>
      <c r="I3049" s="7">
        <v>150000</v>
      </c>
      <c r="J3049" s="63"/>
      <c r="K3049" s="280">
        <v>43776</v>
      </c>
    </row>
    <row r="3050" spans="1:11">
      <c r="A3050" s="15" t="s">
        <v>7109</v>
      </c>
      <c r="B3050" s="3">
        <v>2019</v>
      </c>
      <c r="C3050" s="3" t="s">
        <v>75</v>
      </c>
      <c r="D3050" s="3" t="s">
        <v>6992</v>
      </c>
      <c r="E3050" s="3" t="s">
        <v>5798</v>
      </c>
      <c r="F3050" s="15" t="s">
        <v>7110</v>
      </c>
      <c r="G3050" s="15" t="s">
        <v>7111</v>
      </c>
      <c r="H3050" s="7">
        <v>180000</v>
      </c>
      <c r="I3050" s="7">
        <v>150000</v>
      </c>
      <c r="J3050" s="63"/>
      <c r="K3050" s="280">
        <v>43776</v>
      </c>
    </row>
    <row r="3051" spans="1:11">
      <c r="A3051" s="15" t="s">
        <v>7112</v>
      </c>
      <c r="B3051" s="3">
        <v>2019</v>
      </c>
      <c r="C3051" s="3" t="s">
        <v>75</v>
      </c>
      <c r="D3051" s="3" t="s">
        <v>6992</v>
      </c>
      <c r="E3051" s="3" t="s">
        <v>5798</v>
      </c>
      <c r="F3051" s="15" t="s">
        <v>7113</v>
      </c>
      <c r="G3051" s="15" t="s">
        <v>7114</v>
      </c>
      <c r="H3051" s="7">
        <v>186000</v>
      </c>
      <c r="I3051" s="7">
        <v>150000</v>
      </c>
      <c r="J3051" s="63"/>
      <c r="K3051" s="280">
        <v>43776</v>
      </c>
    </row>
    <row r="3052" spans="1:11">
      <c r="A3052" s="15" t="s">
        <v>7115</v>
      </c>
      <c r="B3052" s="3">
        <v>2019</v>
      </c>
      <c r="C3052" s="3" t="s">
        <v>75</v>
      </c>
      <c r="D3052" s="3" t="s">
        <v>6992</v>
      </c>
      <c r="E3052" s="3" t="s">
        <v>5798</v>
      </c>
      <c r="F3052" s="15" t="s">
        <v>7105</v>
      </c>
      <c r="G3052" s="15" t="s">
        <v>7116</v>
      </c>
      <c r="H3052" s="7">
        <v>166200</v>
      </c>
      <c r="I3052" s="7">
        <v>150000</v>
      </c>
      <c r="J3052" s="63"/>
      <c r="K3052" s="280">
        <v>43776</v>
      </c>
    </row>
    <row r="3053" spans="1:11">
      <c r="A3053" s="15" t="s">
        <v>7117</v>
      </c>
      <c r="B3053" s="3">
        <v>2019</v>
      </c>
      <c r="C3053" s="3" t="s">
        <v>75</v>
      </c>
      <c r="D3053" s="3" t="s">
        <v>6992</v>
      </c>
      <c r="E3053" s="3" t="s">
        <v>5798</v>
      </c>
      <c r="F3053" s="23" t="s">
        <v>7118</v>
      </c>
      <c r="G3053" s="15" t="s">
        <v>7119</v>
      </c>
      <c r="H3053" s="7">
        <v>160000</v>
      </c>
      <c r="I3053" s="7">
        <v>150000</v>
      </c>
      <c r="J3053" s="63"/>
      <c r="K3053" s="280">
        <v>43776</v>
      </c>
    </row>
    <row r="3054" spans="1:11">
      <c r="A3054" s="15" t="s">
        <v>7120</v>
      </c>
      <c r="B3054" s="3">
        <v>2019</v>
      </c>
      <c r="C3054" s="3" t="s">
        <v>75</v>
      </c>
      <c r="D3054" s="3" t="s">
        <v>6992</v>
      </c>
      <c r="E3054" s="3" t="s">
        <v>5798</v>
      </c>
      <c r="F3054" s="15" t="s">
        <v>7121</v>
      </c>
      <c r="G3054" s="15" t="s">
        <v>7122</v>
      </c>
      <c r="H3054" s="7">
        <v>167000</v>
      </c>
      <c r="I3054" s="7">
        <v>150000</v>
      </c>
      <c r="J3054" s="63"/>
      <c r="K3054" s="280">
        <v>43776</v>
      </c>
    </row>
    <row r="3055" spans="1:11">
      <c r="A3055" s="15" t="s">
        <v>7123</v>
      </c>
      <c r="B3055" s="3">
        <v>2019</v>
      </c>
      <c r="C3055" s="3" t="s">
        <v>75</v>
      </c>
      <c r="D3055" s="3" t="s">
        <v>6992</v>
      </c>
      <c r="E3055" s="3" t="s">
        <v>5798</v>
      </c>
      <c r="F3055" s="15" t="s">
        <v>7124</v>
      </c>
      <c r="G3055" s="15" t="s">
        <v>7125</v>
      </c>
      <c r="H3055" s="7">
        <v>160500</v>
      </c>
      <c r="I3055" s="7">
        <v>150000</v>
      </c>
      <c r="J3055" s="63"/>
      <c r="K3055" s="280">
        <v>43776</v>
      </c>
    </row>
    <row r="3056" spans="1:11">
      <c r="A3056" s="15" t="s">
        <v>7126</v>
      </c>
      <c r="B3056" s="3">
        <v>2019</v>
      </c>
      <c r="C3056" s="3" t="s">
        <v>75</v>
      </c>
      <c r="D3056" s="3" t="s">
        <v>6992</v>
      </c>
      <c r="E3056" s="3" t="s">
        <v>5798</v>
      </c>
      <c r="F3056" s="15" t="s">
        <v>7127</v>
      </c>
      <c r="G3056" s="15" t="s">
        <v>7128</v>
      </c>
      <c r="H3056" s="7">
        <v>167000</v>
      </c>
      <c r="I3056" s="7">
        <v>150000</v>
      </c>
      <c r="J3056" s="63"/>
      <c r="K3056" s="280">
        <v>43776</v>
      </c>
    </row>
    <row r="3057" spans="1:11">
      <c r="A3057" s="127" t="s">
        <v>7129</v>
      </c>
      <c r="B3057" s="223">
        <v>2019</v>
      </c>
      <c r="C3057" s="223" t="s">
        <v>75</v>
      </c>
      <c r="D3057" s="223" t="s">
        <v>6992</v>
      </c>
      <c r="E3057" s="223" t="s">
        <v>5798</v>
      </c>
      <c r="F3057" s="121" t="s">
        <v>1923</v>
      </c>
      <c r="G3057" s="127" t="s">
        <v>7130</v>
      </c>
      <c r="H3057" s="8">
        <v>285000</v>
      </c>
      <c r="I3057" s="8">
        <v>135000</v>
      </c>
      <c r="J3057" s="116"/>
      <c r="K3057" s="295">
        <v>43776</v>
      </c>
    </row>
    <row r="3058" spans="1:11">
      <c r="A3058" s="62" t="s">
        <v>7131</v>
      </c>
      <c r="B3058" s="3">
        <v>2019</v>
      </c>
      <c r="C3058" s="3" t="s">
        <v>258</v>
      </c>
      <c r="D3058" s="3" t="s">
        <v>7132</v>
      </c>
      <c r="E3058" s="3" t="s">
        <v>2104</v>
      </c>
      <c r="F3058" s="23" t="s">
        <v>1390</v>
      </c>
      <c r="G3058" s="62" t="s">
        <v>7133</v>
      </c>
      <c r="H3058" s="63">
        <v>8450000</v>
      </c>
      <c r="I3058" s="63">
        <v>3500000</v>
      </c>
      <c r="J3058" s="63">
        <v>2800000</v>
      </c>
      <c r="K3058" s="280">
        <v>43776</v>
      </c>
    </row>
    <row r="3059" spans="1:11">
      <c r="A3059" s="62" t="s">
        <v>7134</v>
      </c>
      <c r="B3059" s="3">
        <v>2019</v>
      </c>
      <c r="C3059" s="3" t="s">
        <v>258</v>
      </c>
      <c r="D3059" s="3" t="s">
        <v>7132</v>
      </c>
      <c r="E3059" s="3" t="s">
        <v>2104</v>
      </c>
      <c r="F3059" s="23" t="s">
        <v>950</v>
      </c>
      <c r="G3059" s="62" t="s">
        <v>6127</v>
      </c>
      <c r="H3059" s="63">
        <v>13060000</v>
      </c>
      <c r="I3059" s="63">
        <v>6000000</v>
      </c>
      <c r="J3059" s="63">
        <v>5200000</v>
      </c>
      <c r="K3059" s="280">
        <v>43776</v>
      </c>
    </row>
    <row r="3060" spans="1:11">
      <c r="A3060" s="62" t="s">
        <v>7135</v>
      </c>
      <c r="B3060" s="3">
        <v>2019</v>
      </c>
      <c r="C3060" s="3" t="s">
        <v>258</v>
      </c>
      <c r="D3060" s="3" t="s">
        <v>7132</v>
      </c>
      <c r="E3060" s="3" t="s">
        <v>2104</v>
      </c>
      <c r="F3060" s="23" t="s">
        <v>6588</v>
      </c>
      <c r="G3060" s="62" t="s">
        <v>7136</v>
      </c>
      <c r="H3060" s="63">
        <v>5380500</v>
      </c>
      <c r="I3060" s="63">
        <v>2000000</v>
      </c>
      <c r="J3060" s="63">
        <v>2000000</v>
      </c>
      <c r="K3060" s="280">
        <v>43776</v>
      </c>
    </row>
    <row r="3061" spans="1:11">
      <c r="A3061" s="62" t="s">
        <v>7137</v>
      </c>
      <c r="B3061" s="3">
        <v>2019</v>
      </c>
      <c r="C3061" s="3" t="s">
        <v>258</v>
      </c>
      <c r="D3061" s="3" t="s">
        <v>7132</v>
      </c>
      <c r="E3061" s="3" t="s">
        <v>2104</v>
      </c>
      <c r="F3061" s="23" t="s">
        <v>44</v>
      </c>
      <c r="G3061" s="62" t="s">
        <v>6001</v>
      </c>
      <c r="H3061" s="63">
        <v>17646400</v>
      </c>
      <c r="I3061" s="63">
        <v>6000000</v>
      </c>
      <c r="J3061" s="63"/>
      <c r="K3061" s="280">
        <v>43776</v>
      </c>
    </row>
    <row r="3062" spans="1:11">
      <c r="A3062" s="62" t="s">
        <v>7138</v>
      </c>
      <c r="B3062" s="3">
        <v>2019</v>
      </c>
      <c r="C3062" s="3" t="s">
        <v>258</v>
      </c>
      <c r="D3062" s="3" t="s">
        <v>7132</v>
      </c>
      <c r="E3062" s="3" t="s">
        <v>2104</v>
      </c>
      <c r="F3062" s="23" t="s">
        <v>3015</v>
      </c>
      <c r="G3062" s="62" t="s">
        <v>7139</v>
      </c>
      <c r="H3062" s="63">
        <v>15757300</v>
      </c>
      <c r="I3062" s="63">
        <v>5500000</v>
      </c>
      <c r="J3062" s="63"/>
      <c r="K3062" s="280">
        <v>43776</v>
      </c>
    </row>
    <row r="3063" spans="1:11">
      <c r="A3063" s="62" t="s">
        <v>7140</v>
      </c>
      <c r="B3063" s="3">
        <v>2019</v>
      </c>
      <c r="C3063" s="3" t="s">
        <v>258</v>
      </c>
      <c r="D3063" s="3" t="s">
        <v>7132</v>
      </c>
      <c r="E3063" s="3" t="s">
        <v>2104</v>
      </c>
      <c r="F3063" s="23" t="s">
        <v>57</v>
      </c>
      <c r="G3063" s="62" t="s">
        <v>2595</v>
      </c>
      <c r="H3063" s="63">
        <v>16409436</v>
      </c>
      <c r="I3063" s="63">
        <v>5000000</v>
      </c>
      <c r="J3063" s="63"/>
      <c r="K3063" s="280">
        <v>43776</v>
      </c>
    </row>
    <row r="3064" spans="1:11">
      <c r="A3064" s="62" t="s">
        <v>7141</v>
      </c>
      <c r="B3064" s="3">
        <v>2019</v>
      </c>
      <c r="C3064" s="3" t="s">
        <v>258</v>
      </c>
      <c r="D3064" s="3" t="s">
        <v>7132</v>
      </c>
      <c r="E3064" s="3" t="s">
        <v>2104</v>
      </c>
      <c r="F3064" s="23" t="s">
        <v>86</v>
      </c>
      <c r="G3064" s="62" t="s">
        <v>2671</v>
      </c>
      <c r="H3064" s="63">
        <v>11996837</v>
      </c>
      <c r="I3064" s="63">
        <v>5000000</v>
      </c>
      <c r="J3064" s="63"/>
      <c r="K3064" s="280">
        <v>43776</v>
      </c>
    </row>
    <row r="3065" spans="1:11">
      <c r="A3065" s="62" t="s">
        <v>7142</v>
      </c>
      <c r="B3065" s="3">
        <v>2019</v>
      </c>
      <c r="C3065" s="3" t="s">
        <v>258</v>
      </c>
      <c r="D3065" s="3" t="s">
        <v>7132</v>
      </c>
      <c r="E3065" s="3" t="s">
        <v>2104</v>
      </c>
      <c r="F3065" s="23" t="s">
        <v>829</v>
      </c>
      <c r="G3065" s="62" t="s">
        <v>7143</v>
      </c>
      <c r="H3065" s="63">
        <v>11831270</v>
      </c>
      <c r="I3065" s="63">
        <v>5000000</v>
      </c>
      <c r="J3065" s="63"/>
      <c r="K3065" s="280">
        <v>43776</v>
      </c>
    </row>
    <row r="3066" spans="1:11">
      <c r="A3066" s="120" t="s">
        <v>7144</v>
      </c>
      <c r="B3066" s="223">
        <v>2019</v>
      </c>
      <c r="C3066" s="223" t="s">
        <v>258</v>
      </c>
      <c r="D3066" s="223" t="s">
        <v>7132</v>
      </c>
      <c r="E3066" s="223" t="s">
        <v>2104</v>
      </c>
      <c r="F3066" s="121" t="s">
        <v>1221</v>
      </c>
      <c r="G3066" s="120" t="s">
        <v>6004</v>
      </c>
      <c r="H3066" s="116">
        <v>12580990</v>
      </c>
      <c r="I3066" s="116">
        <v>5000000</v>
      </c>
      <c r="J3066" s="116"/>
      <c r="K3066" s="295">
        <v>43776</v>
      </c>
    </row>
    <row r="3067" spans="1:11">
      <c r="A3067" s="62" t="s">
        <v>7145</v>
      </c>
      <c r="B3067" s="3">
        <v>2019</v>
      </c>
      <c r="C3067" s="3" t="s">
        <v>550</v>
      </c>
      <c r="D3067" s="3" t="s">
        <v>6498</v>
      </c>
      <c r="E3067" s="3" t="s">
        <v>6460</v>
      </c>
      <c r="F3067" s="23" t="s">
        <v>62</v>
      </c>
      <c r="G3067" s="62" t="s">
        <v>7146</v>
      </c>
      <c r="H3067" s="63">
        <v>208100</v>
      </c>
      <c r="I3067" s="63">
        <v>100000</v>
      </c>
      <c r="J3067" s="63">
        <v>60000</v>
      </c>
      <c r="K3067" s="280">
        <v>43776</v>
      </c>
    </row>
    <row r="3068" spans="1:11">
      <c r="A3068" s="62" t="s">
        <v>7147</v>
      </c>
      <c r="B3068" s="3">
        <v>2019</v>
      </c>
      <c r="C3068" s="3" t="s">
        <v>550</v>
      </c>
      <c r="D3068" s="3" t="s">
        <v>6498</v>
      </c>
      <c r="E3068" s="3" t="s">
        <v>6460</v>
      </c>
      <c r="F3068" s="23" t="s">
        <v>5300</v>
      </c>
      <c r="G3068" s="62" t="s">
        <v>7148</v>
      </c>
      <c r="H3068" s="63">
        <v>122943</v>
      </c>
      <c r="I3068" s="63">
        <v>100000</v>
      </c>
      <c r="J3068" s="63">
        <v>70000</v>
      </c>
      <c r="K3068" s="280">
        <v>43776</v>
      </c>
    </row>
    <row r="3069" spans="1:11">
      <c r="A3069" s="62" t="s">
        <v>7149</v>
      </c>
      <c r="B3069" s="3">
        <v>2019</v>
      </c>
      <c r="C3069" s="3" t="s">
        <v>550</v>
      </c>
      <c r="D3069" s="3" t="s">
        <v>6498</v>
      </c>
      <c r="E3069" s="3" t="s">
        <v>6460</v>
      </c>
      <c r="F3069" s="23" t="s">
        <v>3015</v>
      </c>
      <c r="G3069" s="62" t="s">
        <v>7150</v>
      </c>
      <c r="H3069" s="63">
        <v>160460</v>
      </c>
      <c r="I3069" s="63">
        <v>100000</v>
      </c>
      <c r="J3069" s="63">
        <v>70000</v>
      </c>
      <c r="K3069" s="280">
        <v>43776</v>
      </c>
    </row>
    <row r="3070" spans="1:11">
      <c r="A3070" s="120" t="s">
        <v>7151</v>
      </c>
      <c r="B3070" s="223">
        <v>2019</v>
      </c>
      <c r="C3070" s="223" t="s">
        <v>550</v>
      </c>
      <c r="D3070" s="223" t="s">
        <v>6498</v>
      </c>
      <c r="E3070" s="223" t="s">
        <v>6460</v>
      </c>
      <c r="F3070" s="121" t="s">
        <v>334</v>
      </c>
      <c r="G3070" s="120" t="s">
        <v>958</v>
      </c>
      <c r="H3070" s="116">
        <v>246000</v>
      </c>
      <c r="I3070" s="116">
        <v>200000</v>
      </c>
      <c r="J3070" s="116">
        <v>150000</v>
      </c>
      <c r="K3070" s="295">
        <v>43776</v>
      </c>
    </row>
    <row r="3071" spans="1:11">
      <c r="A3071" s="1" t="s">
        <v>7152</v>
      </c>
      <c r="B3071" s="3">
        <v>2019</v>
      </c>
      <c r="C3071" s="3" t="s">
        <v>550</v>
      </c>
      <c r="D3071" s="3" t="s">
        <v>7153</v>
      </c>
      <c r="E3071" s="3" t="s">
        <v>4746</v>
      </c>
      <c r="F3071" s="1" t="s">
        <v>7154</v>
      </c>
      <c r="G3071" s="1" t="s">
        <v>4747</v>
      </c>
      <c r="H3071" s="2">
        <v>1012000</v>
      </c>
      <c r="I3071" s="2">
        <v>300000</v>
      </c>
      <c r="J3071" s="2">
        <v>300000</v>
      </c>
      <c r="K3071" s="280">
        <v>43776</v>
      </c>
    </row>
    <row r="3072" spans="1:11">
      <c r="A3072" s="1" t="s">
        <v>7155</v>
      </c>
      <c r="B3072" s="3">
        <v>2019</v>
      </c>
      <c r="C3072" s="3" t="s">
        <v>550</v>
      </c>
      <c r="D3072" s="3" t="s">
        <v>7153</v>
      </c>
      <c r="E3072" s="3" t="s">
        <v>4746</v>
      </c>
      <c r="F3072" s="1" t="s">
        <v>7156</v>
      </c>
      <c r="G3072" s="1" t="s">
        <v>7157</v>
      </c>
      <c r="H3072" s="2">
        <v>722500</v>
      </c>
      <c r="I3072" s="2">
        <v>300000</v>
      </c>
      <c r="J3072" s="2">
        <v>300000</v>
      </c>
      <c r="K3072" s="280">
        <v>43776</v>
      </c>
    </row>
    <row r="3073" spans="1:11">
      <c r="A3073" s="132" t="s">
        <v>7158</v>
      </c>
      <c r="B3073" s="3">
        <v>2019</v>
      </c>
      <c r="C3073" s="3" t="s">
        <v>550</v>
      </c>
      <c r="D3073" s="3" t="s">
        <v>7153</v>
      </c>
      <c r="E3073" s="3" t="s">
        <v>4746</v>
      </c>
      <c r="F3073" s="1" t="s">
        <v>7159</v>
      </c>
      <c r="G3073" s="1" t="s">
        <v>7160</v>
      </c>
      <c r="H3073" s="2">
        <v>675000</v>
      </c>
      <c r="I3073" s="2">
        <v>240000</v>
      </c>
      <c r="J3073" s="2">
        <v>240000</v>
      </c>
      <c r="K3073" s="280">
        <v>43776</v>
      </c>
    </row>
    <row r="3074" spans="1:11">
      <c r="A3074" s="111" t="s">
        <v>7161</v>
      </c>
      <c r="B3074" s="3">
        <v>2019</v>
      </c>
      <c r="C3074" s="3" t="s">
        <v>550</v>
      </c>
      <c r="D3074" s="3" t="s">
        <v>7153</v>
      </c>
      <c r="E3074" s="3" t="s">
        <v>4746</v>
      </c>
      <c r="F3074" s="1" t="s">
        <v>7162</v>
      </c>
      <c r="G3074" s="1" t="s">
        <v>7163</v>
      </c>
      <c r="H3074" s="2">
        <v>210000</v>
      </c>
      <c r="I3074" s="2">
        <v>105000</v>
      </c>
      <c r="J3074" s="2">
        <v>105000</v>
      </c>
      <c r="K3074" s="280">
        <v>43776</v>
      </c>
    </row>
    <row r="3075" spans="1:11">
      <c r="A3075" s="132" t="s">
        <v>7164</v>
      </c>
      <c r="B3075" s="3">
        <v>2019</v>
      </c>
      <c r="C3075" s="3" t="s">
        <v>550</v>
      </c>
      <c r="D3075" s="3" t="s">
        <v>7153</v>
      </c>
      <c r="E3075" s="3" t="s">
        <v>4746</v>
      </c>
      <c r="F3075" s="1" t="s">
        <v>7165</v>
      </c>
      <c r="G3075" s="1" t="s">
        <v>7166</v>
      </c>
      <c r="H3075" s="2">
        <v>126744</v>
      </c>
      <c r="I3075" s="2">
        <v>63372</v>
      </c>
      <c r="J3075" s="2">
        <v>63000</v>
      </c>
      <c r="K3075" s="280">
        <v>43776</v>
      </c>
    </row>
    <row r="3076" spans="1:11">
      <c r="A3076" s="150" t="s">
        <v>7167</v>
      </c>
      <c r="B3076" s="223">
        <v>2019</v>
      </c>
      <c r="C3076" s="223" t="s">
        <v>550</v>
      </c>
      <c r="D3076" s="223" t="s">
        <v>7153</v>
      </c>
      <c r="E3076" s="223" t="s">
        <v>4746</v>
      </c>
      <c r="F3076" s="5" t="s">
        <v>4749</v>
      </c>
      <c r="G3076" s="5" t="s">
        <v>3680</v>
      </c>
      <c r="H3076" s="6">
        <v>1250000</v>
      </c>
      <c r="I3076" s="6">
        <v>300000</v>
      </c>
      <c r="J3076" s="6">
        <v>100000</v>
      </c>
      <c r="K3076" s="292">
        <v>43776</v>
      </c>
    </row>
    <row r="3077" spans="1:11">
      <c r="A3077" s="123" t="s">
        <v>7168</v>
      </c>
      <c r="B3077" s="574">
        <v>2019</v>
      </c>
      <c r="C3077" s="574" t="s">
        <v>550</v>
      </c>
      <c r="D3077" s="574" t="s">
        <v>7169</v>
      </c>
      <c r="E3077" s="574" t="s">
        <v>6460</v>
      </c>
      <c r="F3077" s="123" t="s">
        <v>5300</v>
      </c>
      <c r="G3077" s="123" t="s">
        <v>7170</v>
      </c>
      <c r="H3077" s="124">
        <v>187250</v>
      </c>
      <c r="I3077" s="124">
        <v>100000</v>
      </c>
      <c r="J3077" s="99">
        <v>80000</v>
      </c>
      <c r="K3077" s="296">
        <v>43776</v>
      </c>
    </row>
    <row r="3078" spans="1:11">
      <c r="A3078" s="62" t="s">
        <v>7171</v>
      </c>
      <c r="B3078" s="3">
        <v>2019</v>
      </c>
      <c r="C3078" s="3" t="s">
        <v>258</v>
      </c>
      <c r="D3078" s="3" t="s">
        <v>7172</v>
      </c>
      <c r="E3078" s="3" t="s">
        <v>3275</v>
      </c>
      <c r="F3078" s="23" t="s">
        <v>7173</v>
      </c>
      <c r="G3078" s="62" t="s">
        <v>7174</v>
      </c>
      <c r="H3078" s="63">
        <v>904933</v>
      </c>
      <c r="I3078" s="63">
        <v>450000</v>
      </c>
      <c r="J3078" s="63">
        <v>450000</v>
      </c>
      <c r="K3078" s="280">
        <v>43797</v>
      </c>
    </row>
    <row r="3079" spans="1:11">
      <c r="A3079" s="62" t="s">
        <v>7175</v>
      </c>
      <c r="B3079" s="3">
        <v>2019</v>
      </c>
      <c r="C3079" s="3" t="s">
        <v>258</v>
      </c>
      <c r="D3079" s="3" t="s">
        <v>7172</v>
      </c>
      <c r="E3079" s="3" t="s">
        <v>3275</v>
      </c>
      <c r="F3079" s="23" t="s">
        <v>3139</v>
      </c>
      <c r="G3079" s="62" t="s">
        <v>7176</v>
      </c>
      <c r="H3079" s="63">
        <v>1110000</v>
      </c>
      <c r="I3079" s="63">
        <v>600000</v>
      </c>
      <c r="J3079" s="63">
        <v>600000</v>
      </c>
      <c r="K3079" s="280">
        <v>43797</v>
      </c>
    </row>
    <row r="3080" spans="1:11">
      <c r="A3080" s="62" t="s">
        <v>7177</v>
      </c>
      <c r="B3080" s="3">
        <v>2019</v>
      </c>
      <c r="C3080" s="3" t="s">
        <v>258</v>
      </c>
      <c r="D3080" s="3" t="s">
        <v>7172</v>
      </c>
      <c r="E3080" s="3" t="s">
        <v>3275</v>
      </c>
      <c r="F3080" s="23" t="s">
        <v>134</v>
      </c>
      <c r="G3080" s="62" t="s">
        <v>6524</v>
      </c>
      <c r="H3080" s="63">
        <v>785500</v>
      </c>
      <c r="I3080" s="63">
        <v>499000</v>
      </c>
      <c r="J3080" s="63">
        <v>499000</v>
      </c>
      <c r="K3080" s="280">
        <v>43797</v>
      </c>
    </row>
    <row r="3081" spans="1:11">
      <c r="A3081" s="62" t="s">
        <v>7178</v>
      </c>
      <c r="B3081" s="3">
        <v>2019</v>
      </c>
      <c r="C3081" s="3" t="s">
        <v>258</v>
      </c>
      <c r="D3081" s="3" t="s">
        <v>7172</v>
      </c>
      <c r="E3081" s="3" t="s">
        <v>3275</v>
      </c>
      <c r="F3081" s="23" t="s">
        <v>4565</v>
      </c>
      <c r="G3081" s="62" t="s">
        <v>7179</v>
      </c>
      <c r="H3081" s="63">
        <v>1180000</v>
      </c>
      <c r="I3081" s="63">
        <v>650000</v>
      </c>
      <c r="J3081" s="63">
        <v>451000</v>
      </c>
      <c r="K3081" s="280">
        <v>43797</v>
      </c>
    </row>
    <row r="3082" spans="1:11">
      <c r="A3082" s="62" t="s">
        <v>7180</v>
      </c>
      <c r="B3082" s="3">
        <v>2019</v>
      </c>
      <c r="C3082" s="3" t="s">
        <v>258</v>
      </c>
      <c r="D3082" s="3" t="s">
        <v>7172</v>
      </c>
      <c r="E3082" s="3" t="s">
        <v>3275</v>
      </c>
      <c r="F3082" s="23" t="s">
        <v>6588</v>
      </c>
      <c r="G3082" s="62" t="s">
        <v>7181</v>
      </c>
      <c r="H3082" s="63">
        <v>1095940</v>
      </c>
      <c r="I3082" s="63">
        <v>600000</v>
      </c>
      <c r="J3082" s="63"/>
      <c r="K3082" s="280">
        <v>43797</v>
      </c>
    </row>
    <row r="3083" spans="1:11">
      <c r="A3083" s="120" t="s">
        <v>7182</v>
      </c>
      <c r="B3083" s="223">
        <v>2019</v>
      </c>
      <c r="C3083" s="223" t="s">
        <v>258</v>
      </c>
      <c r="D3083" s="223" t="s">
        <v>7172</v>
      </c>
      <c r="E3083" s="223" t="s">
        <v>3275</v>
      </c>
      <c r="F3083" s="121" t="s">
        <v>4595</v>
      </c>
      <c r="G3083" s="120" t="s">
        <v>7183</v>
      </c>
      <c r="H3083" s="116">
        <v>3663500</v>
      </c>
      <c r="I3083" s="116">
        <v>1600000</v>
      </c>
      <c r="J3083" s="116"/>
      <c r="K3083" s="295">
        <v>43797</v>
      </c>
    </row>
    <row r="3084" spans="1:11">
      <c r="A3084" s="123" t="s">
        <v>7184</v>
      </c>
      <c r="B3084" s="574">
        <v>2019</v>
      </c>
      <c r="C3084" s="574" t="s">
        <v>550</v>
      </c>
      <c r="D3084" s="574" t="s">
        <v>7169</v>
      </c>
      <c r="E3084" s="574" t="s">
        <v>6460</v>
      </c>
      <c r="F3084" s="123" t="s">
        <v>134</v>
      </c>
      <c r="G3084" s="123" t="s">
        <v>7185</v>
      </c>
      <c r="H3084" s="124">
        <v>451125</v>
      </c>
      <c r="I3084" s="124">
        <v>300000</v>
      </c>
      <c r="J3084" s="124">
        <v>200000</v>
      </c>
      <c r="K3084" s="296">
        <v>43797</v>
      </c>
    </row>
    <row r="3085" spans="1:11">
      <c r="A3085" s="15" t="s">
        <v>7186</v>
      </c>
      <c r="B3085" s="3">
        <v>2019</v>
      </c>
      <c r="C3085" s="3" t="s">
        <v>587</v>
      </c>
      <c r="D3085" s="3" t="s">
        <v>7187</v>
      </c>
      <c r="E3085" s="3" t="s">
        <v>6083</v>
      </c>
      <c r="F3085" s="15" t="s">
        <v>6084</v>
      </c>
      <c r="G3085" s="23" t="s">
        <v>7188</v>
      </c>
      <c r="H3085" s="125">
        <v>1805000</v>
      </c>
      <c r="I3085" s="125">
        <v>800000</v>
      </c>
      <c r="J3085" s="7">
        <v>700000</v>
      </c>
      <c r="K3085" s="280">
        <v>43797</v>
      </c>
    </row>
    <row r="3086" spans="1:11">
      <c r="A3086" s="15" t="s">
        <v>7189</v>
      </c>
      <c r="B3086" s="3">
        <v>2019</v>
      </c>
      <c r="C3086" s="3" t="s">
        <v>587</v>
      </c>
      <c r="D3086" s="3" t="s">
        <v>7187</v>
      </c>
      <c r="E3086" s="3" t="s">
        <v>6083</v>
      </c>
      <c r="F3086" s="15" t="s">
        <v>7190</v>
      </c>
      <c r="G3086" s="15" t="s">
        <v>6087</v>
      </c>
      <c r="H3086" s="7">
        <v>1540000</v>
      </c>
      <c r="I3086" s="7">
        <v>800000</v>
      </c>
      <c r="J3086" s="7">
        <v>600000</v>
      </c>
      <c r="K3086" s="280">
        <v>43797</v>
      </c>
    </row>
    <row r="3087" spans="1:11">
      <c r="A3087" s="15" t="s">
        <v>7191</v>
      </c>
      <c r="B3087" s="3">
        <v>2019</v>
      </c>
      <c r="C3087" s="3" t="s">
        <v>587</v>
      </c>
      <c r="D3087" s="3" t="s">
        <v>7187</v>
      </c>
      <c r="E3087" s="3" t="s">
        <v>6083</v>
      </c>
      <c r="F3087" s="15" t="s">
        <v>6606</v>
      </c>
      <c r="G3087" s="15" t="s">
        <v>7192</v>
      </c>
      <c r="H3087" s="7">
        <v>1303500</v>
      </c>
      <c r="I3087" s="7">
        <v>250000</v>
      </c>
      <c r="J3087" s="7">
        <v>150000</v>
      </c>
      <c r="K3087" s="280">
        <v>43797</v>
      </c>
    </row>
    <row r="3088" spans="1:11">
      <c r="A3088" s="121" t="s">
        <v>7193</v>
      </c>
      <c r="B3088" s="223">
        <v>2019</v>
      </c>
      <c r="C3088" s="223" t="s">
        <v>587</v>
      </c>
      <c r="D3088" s="223" t="s">
        <v>7187</v>
      </c>
      <c r="E3088" s="223" t="s">
        <v>6083</v>
      </c>
      <c r="F3088" s="121" t="s">
        <v>7194</v>
      </c>
      <c r="G3088" s="121" t="s">
        <v>6096</v>
      </c>
      <c r="H3088" s="8">
        <v>600000</v>
      </c>
      <c r="I3088" s="8">
        <v>300000</v>
      </c>
      <c r="J3088" s="8"/>
      <c r="K3088" s="295">
        <v>43797</v>
      </c>
    </row>
    <row r="3089" spans="1:11">
      <c r="A3089" s="705" t="s">
        <v>7195</v>
      </c>
      <c r="B3089" s="3">
        <v>2019</v>
      </c>
      <c r="C3089" s="3" t="s">
        <v>419</v>
      </c>
      <c r="D3089" s="3" t="s">
        <v>7196</v>
      </c>
      <c r="E3089" s="3" t="s">
        <v>435</v>
      </c>
      <c r="F3089" s="706" t="s">
        <v>4670</v>
      </c>
      <c r="G3089" s="705" t="s">
        <v>422</v>
      </c>
      <c r="H3089" s="434">
        <v>5689871</v>
      </c>
      <c r="I3089" s="434">
        <v>1500000</v>
      </c>
      <c r="J3089" s="63">
        <v>1500000</v>
      </c>
      <c r="K3089" s="280">
        <v>43797</v>
      </c>
    </row>
    <row r="3090" spans="1:11">
      <c r="A3090" s="705" t="s">
        <v>7197</v>
      </c>
      <c r="B3090" s="3">
        <v>2019</v>
      </c>
      <c r="C3090" s="3" t="s">
        <v>419</v>
      </c>
      <c r="D3090" s="3" t="s">
        <v>7196</v>
      </c>
      <c r="E3090" s="3" t="s">
        <v>435</v>
      </c>
      <c r="F3090" s="706" t="s">
        <v>424</v>
      </c>
      <c r="G3090" s="705" t="s">
        <v>4678</v>
      </c>
      <c r="H3090" s="434">
        <v>2180800</v>
      </c>
      <c r="I3090" s="434">
        <v>1088500</v>
      </c>
      <c r="J3090" s="63">
        <v>1088000</v>
      </c>
      <c r="K3090" s="280">
        <v>43797</v>
      </c>
    </row>
    <row r="3091" spans="1:11">
      <c r="A3091" s="705" t="s">
        <v>7198</v>
      </c>
      <c r="B3091" s="3">
        <v>2019</v>
      </c>
      <c r="C3091" s="3" t="s">
        <v>419</v>
      </c>
      <c r="D3091" s="3" t="s">
        <v>7196</v>
      </c>
      <c r="E3091" s="3" t="s">
        <v>435</v>
      </c>
      <c r="F3091" s="706" t="s">
        <v>7199</v>
      </c>
      <c r="G3091" s="705" t="s">
        <v>7200</v>
      </c>
      <c r="H3091" s="434">
        <v>255400</v>
      </c>
      <c r="I3091" s="434">
        <v>205400</v>
      </c>
      <c r="J3091" s="63">
        <v>205000</v>
      </c>
      <c r="K3091" s="280">
        <v>43797</v>
      </c>
    </row>
    <row r="3092" spans="1:11">
      <c r="A3092" s="705" t="s">
        <v>7201</v>
      </c>
      <c r="B3092" s="3">
        <v>2019</v>
      </c>
      <c r="C3092" s="3" t="s">
        <v>419</v>
      </c>
      <c r="D3092" s="3" t="s">
        <v>7196</v>
      </c>
      <c r="E3092" s="3" t="s">
        <v>435</v>
      </c>
      <c r="F3092" s="706" t="s">
        <v>6042</v>
      </c>
      <c r="G3092" s="705" t="s">
        <v>7202</v>
      </c>
      <c r="H3092" s="434">
        <v>600000</v>
      </c>
      <c r="I3092" s="434">
        <v>300000</v>
      </c>
      <c r="J3092" s="63">
        <v>200000</v>
      </c>
      <c r="K3092" s="280">
        <v>43797</v>
      </c>
    </row>
    <row r="3093" spans="1:11">
      <c r="A3093" s="722" t="s">
        <v>7203</v>
      </c>
      <c r="B3093" s="223">
        <v>2019</v>
      </c>
      <c r="C3093" s="223" t="s">
        <v>419</v>
      </c>
      <c r="D3093" s="223" t="s">
        <v>7196</v>
      </c>
      <c r="E3093" s="223" t="s">
        <v>435</v>
      </c>
      <c r="F3093" s="723" t="s">
        <v>661</v>
      </c>
      <c r="G3093" s="722" t="s">
        <v>7204</v>
      </c>
      <c r="H3093" s="465">
        <v>245800</v>
      </c>
      <c r="I3093" s="465">
        <v>100000</v>
      </c>
      <c r="J3093" s="116"/>
      <c r="K3093" s="295">
        <v>43797</v>
      </c>
    </row>
    <row r="3094" spans="1:11">
      <c r="A3094" s="705" t="s">
        <v>7205</v>
      </c>
      <c r="B3094" s="3">
        <v>2020</v>
      </c>
      <c r="C3094" s="3" t="s">
        <v>419</v>
      </c>
      <c r="D3094" s="3" t="s">
        <v>7206</v>
      </c>
      <c r="E3094" s="3" t="s">
        <v>5269</v>
      </c>
      <c r="F3094" s="706" t="s">
        <v>7207</v>
      </c>
      <c r="G3094" s="705" t="s">
        <v>7208</v>
      </c>
      <c r="H3094" s="434">
        <v>320000</v>
      </c>
      <c r="I3094" s="434">
        <v>138000</v>
      </c>
      <c r="J3094" s="63"/>
      <c r="K3094" s="280">
        <v>43797</v>
      </c>
    </row>
    <row r="3095" spans="1:11">
      <c r="A3095" s="705" t="s">
        <v>7209</v>
      </c>
      <c r="B3095" s="3">
        <v>2020</v>
      </c>
      <c r="C3095" s="3" t="s">
        <v>419</v>
      </c>
      <c r="D3095" s="3" t="s">
        <v>7206</v>
      </c>
      <c r="E3095" s="3" t="s">
        <v>5269</v>
      </c>
      <c r="F3095" s="706" t="s">
        <v>4371</v>
      </c>
      <c r="G3095" s="705" t="s">
        <v>7210</v>
      </c>
      <c r="H3095" s="434">
        <v>326600</v>
      </c>
      <c r="I3095" s="434">
        <v>150000</v>
      </c>
      <c r="J3095" s="63"/>
      <c r="K3095" s="280">
        <v>43797</v>
      </c>
    </row>
    <row r="3096" spans="1:11">
      <c r="A3096" s="722" t="s">
        <v>7211</v>
      </c>
      <c r="B3096" s="223">
        <v>2020</v>
      </c>
      <c r="C3096" s="223" t="s">
        <v>419</v>
      </c>
      <c r="D3096" s="223" t="s">
        <v>7206</v>
      </c>
      <c r="E3096" s="223" t="s">
        <v>5269</v>
      </c>
      <c r="F3096" s="723" t="s">
        <v>4374</v>
      </c>
      <c r="G3096" s="722" t="s">
        <v>7212</v>
      </c>
      <c r="H3096" s="465">
        <v>428825</v>
      </c>
      <c r="I3096" s="465">
        <v>150000</v>
      </c>
      <c r="J3096" s="465">
        <v>90000</v>
      </c>
      <c r="K3096" s="295">
        <v>43797</v>
      </c>
    </row>
    <row r="3097" spans="1:11">
      <c r="A3097" s="681" t="s">
        <v>7213</v>
      </c>
      <c r="B3097" s="3">
        <v>2019</v>
      </c>
      <c r="C3097" s="3" t="s">
        <v>419</v>
      </c>
      <c r="D3097" s="3" t="s">
        <v>6480</v>
      </c>
      <c r="E3097" s="3" t="s">
        <v>5269</v>
      </c>
      <c r="F3097" s="682" t="s">
        <v>471</v>
      </c>
      <c r="G3097" s="681" t="s">
        <v>7214</v>
      </c>
      <c r="H3097" s="378">
        <v>1572416</v>
      </c>
      <c r="I3097" s="378">
        <v>600000</v>
      </c>
      <c r="J3097" s="444">
        <v>150000</v>
      </c>
      <c r="K3097" s="280">
        <v>43797</v>
      </c>
    </row>
    <row r="3098" spans="1:11">
      <c r="A3098" s="720" t="s">
        <v>7215</v>
      </c>
      <c r="B3098" s="223">
        <v>2019</v>
      </c>
      <c r="C3098" s="223" t="s">
        <v>419</v>
      </c>
      <c r="D3098" s="223" t="s">
        <v>6480</v>
      </c>
      <c r="E3098" s="223" t="s">
        <v>5269</v>
      </c>
      <c r="F3098" s="721" t="s">
        <v>4907</v>
      </c>
      <c r="G3098" s="720" t="s">
        <v>7216</v>
      </c>
      <c r="H3098" s="460">
        <v>653700</v>
      </c>
      <c r="I3098" s="460">
        <v>150000</v>
      </c>
      <c r="J3098" s="460">
        <v>150000</v>
      </c>
      <c r="K3098" s="294">
        <v>43797</v>
      </c>
    </row>
    <row r="3099" spans="1:11">
      <c r="A3099" s="15" t="s">
        <v>7217</v>
      </c>
      <c r="B3099" s="3">
        <v>2020</v>
      </c>
      <c r="C3099" s="3" t="s">
        <v>75</v>
      </c>
      <c r="D3099" s="3" t="s">
        <v>7218</v>
      </c>
      <c r="E3099" s="3" t="s">
        <v>6664</v>
      </c>
      <c r="F3099" s="15" t="s">
        <v>5694</v>
      </c>
      <c r="G3099" s="15" t="s">
        <v>7219</v>
      </c>
      <c r="H3099" s="7">
        <v>1358400</v>
      </c>
      <c r="I3099" s="7">
        <v>800000</v>
      </c>
      <c r="J3099" s="63">
        <v>700000</v>
      </c>
      <c r="K3099" s="280">
        <v>43861</v>
      </c>
    </row>
    <row r="3100" spans="1:11">
      <c r="A3100" s="15" t="s">
        <v>7220</v>
      </c>
      <c r="B3100" s="3">
        <v>2020</v>
      </c>
      <c r="C3100" s="3" t="s">
        <v>75</v>
      </c>
      <c r="D3100" s="3" t="s">
        <v>7218</v>
      </c>
      <c r="E3100" s="3" t="s">
        <v>6664</v>
      </c>
      <c r="F3100" s="15" t="s">
        <v>2597</v>
      </c>
      <c r="G3100" s="15" t="s">
        <v>7221</v>
      </c>
      <c r="H3100" s="7">
        <v>1665000</v>
      </c>
      <c r="I3100" s="7">
        <v>700000</v>
      </c>
      <c r="J3100" s="63">
        <v>700000</v>
      </c>
      <c r="K3100" s="280">
        <v>43861</v>
      </c>
    </row>
    <row r="3101" spans="1:11">
      <c r="A3101" s="15" t="s">
        <v>7222</v>
      </c>
      <c r="B3101" s="3">
        <v>2020</v>
      </c>
      <c r="C3101" s="3" t="s">
        <v>75</v>
      </c>
      <c r="D3101" s="3" t="s">
        <v>7218</v>
      </c>
      <c r="E3101" s="3" t="s">
        <v>6664</v>
      </c>
      <c r="F3101" s="15" t="s">
        <v>4927</v>
      </c>
      <c r="G3101" s="15" t="s">
        <v>7223</v>
      </c>
      <c r="H3101" s="7">
        <v>2150000</v>
      </c>
      <c r="I3101" s="7">
        <v>900000</v>
      </c>
      <c r="J3101" s="63">
        <v>900000</v>
      </c>
      <c r="K3101" s="280">
        <v>43861</v>
      </c>
    </row>
    <row r="3102" spans="1:11">
      <c r="A3102" s="15" t="s">
        <v>7224</v>
      </c>
      <c r="B3102" s="3">
        <v>2020</v>
      </c>
      <c r="C3102" s="3" t="s">
        <v>75</v>
      </c>
      <c r="D3102" s="3" t="s">
        <v>7218</v>
      </c>
      <c r="E3102" s="3" t="s">
        <v>6664</v>
      </c>
      <c r="F3102" s="15" t="s">
        <v>2777</v>
      </c>
      <c r="G3102" s="15" t="s">
        <v>7225</v>
      </c>
      <c r="H3102" s="7">
        <v>640000</v>
      </c>
      <c r="I3102" s="7">
        <v>360000</v>
      </c>
      <c r="J3102" s="63">
        <v>360000</v>
      </c>
      <c r="K3102" s="280">
        <v>43861</v>
      </c>
    </row>
    <row r="3103" spans="1:11">
      <c r="A3103" s="15" t="s">
        <v>7226</v>
      </c>
      <c r="B3103" s="3">
        <v>2020</v>
      </c>
      <c r="C3103" s="3" t="s">
        <v>75</v>
      </c>
      <c r="D3103" s="3" t="s">
        <v>7218</v>
      </c>
      <c r="E3103" s="3" t="s">
        <v>6664</v>
      </c>
      <c r="F3103" s="15" t="s">
        <v>2749</v>
      </c>
      <c r="G3103" s="15" t="s">
        <v>7227</v>
      </c>
      <c r="H3103" s="7">
        <v>1150000</v>
      </c>
      <c r="I3103" s="7">
        <v>740000</v>
      </c>
      <c r="J3103" s="446">
        <v>740000</v>
      </c>
      <c r="K3103" s="280">
        <v>43861</v>
      </c>
    </row>
    <row r="3104" spans="1:11">
      <c r="A3104" s="15" t="s">
        <v>7228</v>
      </c>
      <c r="B3104" s="3">
        <v>2020</v>
      </c>
      <c r="C3104" s="3" t="s">
        <v>75</v>
      </c>
      <c r="D3104" s="3" t="s">
        <v>7218</v>
      </c>
      <c r="E3104" s="3" t="s">
        <v>6664</v>
      </c>
      <c r="F3104" s="15" t="s">
        <v>6668</v>
      </c>
      <c r="G3104" s="15" t="s">
        <v>7229</v>
      </c>
      <c r="H3104" s="7">
        <v>2120000</v>
      </c>
      <c r="I3104" s="7">
        <v>1000000</v>
      </c>
      <c r="J3104" s="63">
        <v>700000</v>
      </c>
      <c r="K3104" s="280">
        <v>43861</v>
      </c>
    </row>
    <row r="3105" spans="1:11">
      <c r="A3105" s="15" t="s">
        <v>7230</v>
      </c>
      <c r="B3105" s="3">
        <v>2020</v>
      </c>
      <c r="C3105" s="3" t="s">
        <v>75</v>
      </c>
      <c r="D3105" s="3" t="s">
        <v>7218</v>
      </c>
      <c r="E3105" s="3" t="s">
        <v>6664</v>
      </c>
      <c r="F3105" s="15" t="s">
        <v>2693</v>
      </c>
      <c r="G3105" s="15" t="s">
        <v>7231</v>
      </c>
      <c r="H3105" s="7">
        <v>2863000</v>
      </c>
      <c r="I3105" s="7">
        <v>900000</v>
      </c>
      <c r="J3105" s="63">
        <v>800000</v>
      </c>
      <c r="K3105" s="280">
        <v>43861</v>
      </c>
    </row>
    <row r="3106" spans="1:11">
      <c r="A3106" s="15" t="s">
        <v>7232</v>
      </c>
      <c r="B3106" s="3">
        <v>2020</v>
      </c>
      <c r="C3106" s="3" t="s">
        <v>75</v>
      </c>
      <c r="D3106" s="3" t="s">
        <v>7218</v>
      </c>
      <c r="E3106" s="3" t="s">
        <v>6664</v>
      </c>
      <c r="F3106" s="15" t="s">
        <v>7233</v>
      </c>
      <c r="G3106" s="15" t="s">
        <v>7234</v>
      </c>
      <c r="H3106" s="7">
        <v>2093000</v>
      </c>
      <c r="I3106" s="7">
        <v>1346000</v>
      </c>
      <c r="J3106" s="63">
        <v>1300000</v>
      </c>
      <c r="K3106" s="280">
        <v>43861</v>
      </c>
    </row>
    <row r="3107" spans="1:11">
      <c r="A3107" s="15" t="s">
        <v>7235</v>
      </c>
      <c r="B3107" s="3">
        <v>2020</v>
      </c>
      <c r="C3107" s="3" t="s">
        <v>75</v>
      </c>
      <c r="D3107" s="3" t="s">
        <v>7218</v>
      </c>
      <c r="E3107" s="3" t="s">
        <v>6664</v>
      </c>
      <c r="F3107" s="15" t="s">
        <v>5702</v>
      </c>
      <c r="G3107" s="15" t="s">
        <v>1995</v>
      </c>
      <c r="H3107" s="7">
        <v>2255000</v>
      </c>
      <c r="I3107" s="7">
        <v>950000</v>
      </c>
      <c r="J3107" s="446">
        <v>700000</v>
      </c>
      <c r="K3107" s="280">
        <v>43861</v>
      </c>
    </row>
    <row r="3108" spans="1:11">
      <c r="A3108" s="15" t="s">
        <v>7236</v>
      </c>
      <c r="B3108" s="3">
        <v>2020</v>
      </c>
      <c r="C3108" s="3" t="s">
        <v>75</v>
      </c>
      <c r="D3108" s="3" t="s">
        <v>7218</v>
      </c>
      <c r="E3108" s="3" t="s">
        <v>6664</v>
      </c>
      <c r="F3108" s="15" t="s">
        <v>5027</v>
      </c>
      <c r="G3108" s="15" t="s">
        <v>7237</v>
      </c>
      <c r="H3108" s="7">
        <v>1368500</v>
      </c>
      <c r="I3108" s="7">
        <v>900000</v>
      </c>
      <c r="J3108" s="63">
        <v>700000</v>
      </c>
      <c r="K3108" s="280">
        <v>43861</v>
      </c>
    </row>
    <row r="3109" spans="1:11">
      <c r="A3109" s="15" t="s">
        <v>7238</v>
      </c>
      <c r="B3109" s="3">
        <v>2020</v>
      </c>
      <c r="C3109" s="3" t="s">
        <v>75</v>
      </c>
      <c r="D3109" s="3" t="s">
        <v>7218</v>
      </c>
      <c r="E3109" s="3" t="s">
        <v>6664</v>
      </c>
      <c r="F3109" s="15" t="s">
        <v>2826</v>
      </c>
      <c r="G3109" s="15" t="s">
        <v>7239</v>
      </c>
      <c r="H3109" s="7">
        <v>1023501</v>
      </c>
      <c r="I3109" s="7">
        <v>750000</v>
      </c>
      <c r="J3109" s="63">
        <v>700000</v>
      </c>
      <c r="K3109" s="280">
        <v>43861</v>
      </c>
    </row>
    <row r="3110" spans="1:11">
      <c r="A3110" s="15" t="s">
        <v>7240</v>
      </c>
      <c r="B3110" s="3">
        <v>2020</v>
      </c>
      <c r="C3110" s="3" t="s">
        <v>75</v>
      </c>
      <c r="D3110" s="3" t="s">
        <v>7218</v>
      </c>
      <c r="E3110" s="3" t="s">
        <v>6664</v>
      </c>
      <c r="F3110" s="15" t="s">
        <v>2626</v>
      </c>
      <c r="G3110" s="15" t="s">
        <v>7241</v>
      </c>
      <c r="H3110" s="7">
        <v>2650000</v>
      </c>
      <c r="I3110" s="7">
        <v>1300000</v>
      </c>
      <c r="J3110" s="63">
        <v>700000</v>
      </c>
      <c r="K3110" s="280">
        <v>43861</v>
      </c>
    </row>
    <row r="3111" spans="1:11">
      <c r="A3111" s="15" t="s">
        <v>7242</v>
      </c>
      <c r="B3111" s="3">
        <v>2020</v>
      </c>
      <c r="C3111" s="3" t="s">
        <v>75</v>
      </c>
      <c r="D3111" s="3" t="s">
        <v>7218</v>
      </c>
      <c r="E3111" s="3" t="s">
        <v>6664</v>
      </c>
      <c r="F3111" s="15" t="s">
        <v>2826</v>
      </c>
      <c r="G3111" s="15" t="s">
        <v>7243</v>
      </c>
      <c r="H3111" s="7">
        <v>1043200</v>
      </c>
      <c r="I3111" s="7">
        <v>750000</v>
      </c>
      <c r="J3111" s="63"/>
      <c r="K3111" s="280">
        <v>43861</v>
      </c>
    </row>
    <row r="3112" spans="1:11">
      <c r="A3112" s="15" t="s">
        <v>7244</v>
      </c>
      <c r="B3112" s="3">
        <v>2020</v>
      </c>
      <c r="C3112" s="3" t="s">
        <v>75</v>
      </c>
      <c r="D3112" s="3" t="s">
        <v>7218</v>
      </c>
      <c r="E3112" s="3" t="s">
        <v>6664</v>
      </c>
      <c r="F3112" s="15" t="s">
        <v>5724</v>
      </c>
      <c r="G3112" s="15" t="s">
        <v>7245</v>
      </c>
      <c r="H3112" s="7">
        <v>1727700</v>
      </c>
      <c r="I3112" s="7">
        <v>1100000</v>
      </c>
      <c r="J3112" s="63"/>
      <c r="K3112" s="280">
        <v>43861</v>
      </c>
    </row>
    <row r="3113" spans="1:11">
      <c r="A3113" s="15" t="s">
        <v>7246</v>
      </c>
      <c r="B3113" s="3">
        <v>2020</v>
      </c>
      <c r="C3113" s="3" t="s">
        <v>75</v>
      </c>
      <c r="D3113" s="3" t="s">
        <v>7218</v>
      </c>
      <c r="E3113" s="3" t="s">
        <v>6664</v>
      </c>
      <c r="F3113" s="15" t="s">
        <v>4345</v>
      </c>
      <c r="G3113" s="15" t="s">
        <v>6696</v>
      </c>
      <c r="H3113" s="7">
        <v>954000</v>
      </c>
      <c r="I3113" s="7">
        <v>720000</v>
      </c>
      <c r="J3113" s="63"/>
      <c r="K3113" s="280">
        <v>43861</v>
      </c>
    </row>
    <row r="3114" spans="1:11">
      <c r="A3114" s="15" t="s">
        <v>7247</v>
      </c>
      <c r="B3114" s="3">
        <v>2020</v>
      </c>
      <c r="C3114" s="3" t="s">
        <v>75</v>
      </c>
      <c r="D3114" s="3" t="s">
        <v>7218</v>
      </c>
      <c r="E3114" s="3" t="s">
        <v>6664</v>
      </c>
      <c r="F3114" s="15" t="s">
        <v>4201</v>
      </c>
      <c r="G3114" s="15" t="s">
        <v>7248</v>
      </c>
      <c r="H3114" s="7">
        <v>1040615</v>
      </c>
      <c r="I3114" s="7">
        <v>500000</v>
      </c>
      <c r="J3114" s="63"/>
      <c r="K3114" s="280">
        <v>43861</v>
      </c>
    </row>
    <row r="3115" spans="1:11">
      <c r="A3115" s="15" t="s">
        <v>7249</v>
      </c>
      <c r="B3115" s="3">
        <v>2020</v>
      </c>
      <c r="C3115" s="3" t="s">
        <v>75</v>
      </c>
      <c r="D3115" s="3" t="s">
        <v>7218</v>
      </c>
      <c r="E3115" s="3" t="s">
        <v>6664</v>
      </c>
      <c r="F3115" s="15" t="s">
        <v>2620</v>
      </c>
      <c r="G3115" s="15" t="s">
        <v>7250</v>
      </c>
      <c r="H3115" s="7">
        <v>2556750</v>
      </c>
      <c r="I3115" s="7">
        <v>850000</v>
      </c>
      <c r="J3115" s="63"/>
      <c r="K3115" s="280">
        <v>43861</v>
      </c>
    </row>
    <row r="3116" spans="1:11">
      <c r="A3116" s="15" t="s">
        <v>7251</v>
      </c>
      <c r="B3116" s="3">
        <v>2020</v>
      </c>
      <c r="C3116" s="3" t="s">
        <v>75</v>
      </c>
      <c r="D3116" s="3" t="s">
        <v>7218</v>
      </c>
      <c r="E3116" s="3" t="s">
        <v>6664</v>
      </c>
      <c r="F3116" s="15" t="s">
        <v>6702</v>
      </c>
      <c r="G3116" s="15" t="s">
        <v>6703</v>
      </c>
      <c r="H3116" s="7">
        <v>800320</v>
      </c>
      <c r="I3116" s="7">
        <v>400000</v>
      </c>
      <c r="J3116" s="63"/>
      <c r="K3116" s="280">
        <v>43861</v>
      </c>
    </row>
    <row r="3117" spans="1:11">
      <c r="A3117" s="15" t="s">
        <v>7252</v>
      </c>
      <c r="B3117" s="3">
        <v>2020</v>
      </c>
      <c r="C3117" s="3" t="s">
        <v>75</v>
      </c>
      <c r="D3117" s="3" t="s">
        <v>7218</v>
      </c>
      <c r="E3117" s="3" t="s">
        <v>6664</v>
      </c>
      <c r="F3117" s="15" t="s">
        <v>6699</v>
      </c>
      <c r="G3117" s="15" t="s">
        <v>7253</v>
      </c>
      <c r="H3117" s="7">
        <v>3535000</v>
      </c>
      <c r="I3117" s="7">
        <v>1400000</v>
      </c>
      <c r="J3117" s="63"/>
      <c r="K3117" s="280">
        <v>43861</v>
      </c>
    </row>
    <row r="3118" spans="1:11">
      <c r="A3118" s="15" t="s">
        <v>7254</v>
      </c>
      <c r="B3118" s="3">
        <v>2020</v>
      </c>
      <c r="C3118" s="3" t="s">
        <v>75</v>
      </c>
      <c r="D3118" s="3" t="s">
        <v>7218</v>
      </c>
      <c r="E3118" s="3" t="s">
        <v>6664</v>
      </c>
      <c r="F3118" s="15" t="s">
        <v>2754</v>
      </c>
      <c r="G3118" s="15" t="s">
        <v>7255</v>
      </c>
      <c r="H3118" s="7">
        <v>1154500</v>
      </c>
      <c r="I3118" s="7">
        <v>500000</v>
      </c>
      <c r="J3118" s="63"/>
      <c r="K3118" s="280">
        <v>43861</v>
      </c>
    </row>
    <row r="3119" spans="1:11">
      <c r="A3119" s="15" t="s">
        <v>7256</v>
      </c>
      <c r="B3119" s="3">
        <v>2020</v>
      </c>
      <c r="C3119" s="3" t="s">
        <v>75</v>
      </c>
      <c r="D3119" s="3" t="s">
        <v>7218</v>
      </c>
      <c r="E3119" s="3" t="s">
        <v>6664</v>
      </c>
      <c r="F3119" s="15" t="s">
        <v>7257</v>
      </c>
      <c r="G3119" s="15" t="s">
        <v>7258</v>
      </c>
      <c r="H3119" s="7">
        <v>1376400</v>
      </c>
      <c r="I3119" s="7">
        <v>700000</v>
      </c>
      <c r="J3119" s="63"/>
      <c r="K3119" s="280">
        <v>43861</v>
      </c>
    </row>
    <row r="3120" spans="1:11">
      <c r="A3120" s="15" t="s">
        <v>7259</v>
      </c>
      <c r="B3120" s="3">
        <v>2020</v>
      </c>
      <c r="C3120" s="3" t="s">
        <v>75</v>
      </c>
      <c r="D3120" s="3" t="s">
        <v>7218</v>
      </c>
      <c r="E3120" s="3" t="s">
        <v>6664</v>
      </c>
      <c r="F3120" s="15" t="s">
        <v>2623</v>
      </c>
      <c r="G3120" s="15" t="s">
        <v>7260</v>
      </c>
      <c r="H3120" s="7">
        <v>842500</v>
      </c>
      <c r="I3120" s="7">
        <v>400000</v>
      </c>
      <c r="J3120" s="63"/>
      <c r="K3120" s="280">
        <v>43861</v>
      </c>
    </row>
    <row r="3121" spans="1:11">
      <c r="A3121" s="15" t="s">
        <v>7261</v>
      </c>
      <c r="B3121" s="3">
        <v>2020</v>
      </c>
      <c r="C3121" s="3" t="s">
        <v>75</v>
      </c>
      <c r="D3121" s="3" t="s">
        <v>7218</v>
      </c>
      <c r="E3121" s="3" t="s">
        <v>6664</v>
      </c>
      <c r="F3121" s="15" t="s">
        <v>7262</v>
      </c>
      <c r="G3121" s="15" t="s">
        <v>7263</v>
      </c>
      <c r="H3121" s="7">
        <v>861800</v>
      </c>
      <c r="I3121" s="7">
        <v>430900</v>
      </c>
      <c r="J3121" s="63"/>
      <c r="K3121" s="280">
        <v>43861</v>
      </c>
    </row>
    <row r="3122" spans="1:11">
      <c r="A3122" s="127" t="s">
        <v>7264</v>
      </c>
      <c r="B3122" s="223">
        <v>2020</v>
      </c>
      <c r="C3122" s="223" t="s">
        <v>75</v>
      </c>
      <c r="D3122" s="223" t="s">
        <v>7218</v>
      </c>
      <c r="E3122" s="223" t="s">
        <v>6664</v>
      </c>
      <c r="F3122" s="127" t="s">
        <v>7265</v>
      </c>
      <c r="G3122" s="127" t="s">
        <v>7266</v>
      </c>
      <c r="H3122" s="8">
        <v>17400000</v>
      </c>
      <c r="I3122" s="8">
        <v>8700000</v>
      </c>
      <c r="J3122" s="116"/>
      <c r="K3122" s="295">
        <v>43861</v>
      </c>
    </row>
    <row r="3123" spans="1:11">
      <c r="A3123" s="61" t="s">
        <v>7267</v>
      </c>
      <c r="B3123" s="3">
        <v>2020</v>
      </c>
      <c r="C3123" s="3" t="s">
        <v>75</v>
      </c>
      <c r="D3123" s="3" t="s">
        <v>7268</v>
      </c>
      <c r="E3123" s="3" t="s">
        <v>6512</v>
      </c>
      <c r="F3123" s="15" t="s">
        <v>334</v>
      </c>
      <c r="G3123" s="61" t="s">
        <v>7269</v>
      </c>
      <c r="H3123" s="63">
        <v>1924000</v>
      </c>
      <c r="I3123" s="63">
        <v>680000</v>
      </c>
      <c r="J3123" s="63">
        <v>570000</v>
      </c>
      <c r="K3123" s="280">
        <v>43881</v>
      </c>
    </row>
    <row r="3124" spans="1:11">
      <c r="A3124" s="61" t="s">
        <v>7270</v>
      </c>
      <c r="B3124" s="3">
        <v>2020</v>
      </c>
      <c r="C3124" s="3" t="s">
        <v>75</v>
      </c>
      <c r="D3124" s="3" t="s">
        <v>7268</v>
      </c>
      <c r="E3124" s="3" t="s">
        <v>6512</v>
      </c>
      <c r="F3124" s="15" t="s">
        <v>2010</v>
      </c>
      <c r="G3124" s="61" t="s">
        <v>7271</v>
      </c>
      <c r="H3124" s="63">
        <v>750000</v>
      </c>
      <c r="I3124" s="63">
        <v>500000</v>
      </c>
      <c r="J3124" s="63">
        <v>500000</v>
      </c>
      <c r="K3124" s="280">
        <v>43881</v>
      </c>
    </row>
    <row r="3125" spans="1:11">
      <c r="A3125" s="61" t="s">
        <v>7272</v>
      </c>
      <c r="B3125" s="3">
        <v>2020</v>
      </c>
      <c r="C3125" s="3" t="s">
        <v>75</v>
      </c>
      <c r="D3125" s="3" t="s">
        <v>7268</v>
      </c>
      <c r="E3125" s="3" t="s">
        <v>6512</v>
      </c>
      <c r="F3125" s="15" t="s">
        <v>1120</v>
      </c>
      <c r="G3125" s="61" t="s">
        <v>7273</v>
      </c>
      <c r="H3125" s="63">
        <v>1170310</v>
      </c>
      <c r="I3125" s="63">
        <v>600000</v>
      </c>
      <c r="J3125" s="63">
        <v>600000</v>
      </c>
      <c r="K3125" s="280">
        <v>43881</v>
      </c>
    </row>
    <row r="3126" spans="1:11">
      <c r="A3126" s="61" t="s">
        <v>7274</v>
      </c>
      <c r="B3126" s="3">
        <v>2020</v>
      </c>
      <c r="C3126" s="3" t="s">
        <v>75</v>
      </c>
      <c r="D3126" s="3" t="s">
        <v>7268</v>
      </c>
      <c r="E3126" s="3" t="s">
        <v>6512</v>
      </c>
      <c r="F3126" s="15" t="s">
        <v>4038</v>
      </c>
      <c r="G3126" s="15" t="s">
        <v>7275</v>
      </c>
      <c r="H3126" s="63">
        <v>541000</v>
      </c>
      <c r="I3126" s="63">
        <v>461000</v>
      </c>
      <c r="J3126" s="63">
        <v>450000</v>
      </c>
      <c r="K3126" s="280">
        <v>43881</v>
      </c>
    </row>
    <row r="3127" spans="1:11">
      <c r="A3127" s="61" t="s">
        <v>7276</v>
      </c>
      <c r="B3127" s="3">
        <v>2020</v>
      </c>
      <c r="C3127" s="3" t="s">
        <v>75</v>
      </c>
      <c r="D3127" s="3" t="s">
        <v>7268</v>
      </c>
      <c r="E3127" s="3" t="s">
        <v>6512</v>
      </c>
      <c r="F3127" s="15" t="s">
        <v>6374</v>
      </c>
      <c r="G3127" s="61" t="s">
        <v>7277</v>
      </c>
      <c r="H3127" s="63">
        <v>2100000</v>
      </c>
      <c r="I3127" s="63">
        <v>400000</v>
      </c>
      <c r="J3127" s="63">
        <v>400000</v>
      </c>
      <c r="K3127" s="280">
        <v>43881</v>
      </c>
    </row>
    <row r="3128" spans="1:11">
      <c r="A3128" s="61" t="s">
        <v>7278</v>
      </c>
      <c r="B3128" s="3">
        <v>2020</v>
      </c>
      <c r="C3128" s="3" t="s">
        <v>75</v>
      </c>
      <c r="D3128" s="3" t="s">
        <v>7268</v>
      </c>
      <c r="E3128" s="3" t="s">
        <v>6512</v>
      </c>
      <c r="F3128" s="15" t="s">
        <v>3839</v>
      </c>
      <c r="G3128" s="61" t="s">
        <v>7279</v>
      </c>
      <c r="H3128" s="63">
        <v>515000</v>
      </c>
      <c r="I3128" s="63">
        <v>360000</v>
      </c>
      <c r="J3128" s="63">
        <v>300000</v>
      </c>
      <c r="K3128" s="280">
        <v>43881</v>
      </c>
    </row>
    <row r="3129" spans="1:11">
      <c r="A3129" s="61" t="s">
        <v>7280</v>
      </c>
      <c r="B3129" s="3">
        <v>2020</v>
      </c>
      <c r="C3129" s="3" t="s">
        <v>75</v>
      </c>
      <c r="D3129" s="3" t="s">
        <v>7268</v>
      </c>
      <c r="E3129" s="3" t="s">
        <v>6512</v>
      </c>
      <c r="F3129" s="15" t="s">
        <v>6536</v>
      </c>
      <c r="G3129" s="61" t="s">
        <v>7281</v>
      </c>
      <c r="H3129" s="63">
        <v>711000</v>
      </c>
      <c r="I3129" s="63">
        <v>450000</v>
      </c>
      <c r="J3129" s="63">
        <v>450000</v>
      </c>
      <c r="K3129" s="280">
        <v>43881</v>
      </c>
    </row>
    <row r="3130" spans="1:11">
      <c r="A3130" s="61" t="s">
        <v>7282</v>
      </c>
      <c r="B3130" s="3">
        <v>2020</v>
      </c>
      <c r="C3130" s="3" t="s">
        <v>75</v>
      </c>
      <c r="D3130" s="3" t="s">
        <v>7268</v>
      </c>
      <c r="E3130" s="3" t="s">
        <v>6512</v>
      </c>
      <c r="F3130" s="15" t="s">
        <v>3839</v>
      </c>
      <c r="G3130" s="61" t="s">
        <v>7283</v>
      </c>
      <c r="H3130" s="63">
        <v>420000</v>
      </c>
      <c r="I3130" s="63">
        <v>320000</v>
      </c>
      <c r="J3130" s="63">
        <v>320000</v>
      </c>
      <c r="K3130" s="280">
        <v>43881</v>
      </c>
    </row>
    <row r="3131" spans="1:11">
      <c r="A3131" s="61" t="s">
        <v>7284</v>
      </c>
      <c r="B3131" s="3">
        <v>2020</v>
      </c>
      <c r="C3131" s="3" t="s">
        <v>75</v>
      </c>
      <c r="D3131" s="3" t="s">
        <v>7268</v>
      </c>
      <c r="E3131" s="3" t="s">
        <v>6512</v>
      </c>
      <c r="F3131" s="15" t="s">
        <v>7285</v>
      </c>
      <c r="G3131" s="61" t="s">
        <v>7286</v>
      </c>
      <c r="H3131" s="63">
        <v>1016720</v>
      </c>
      <c r="I3131" s="63">
        <v>600000</v>
      </c>
      <c r="J3131" s="63">
        <v>510000</v>
      </c>
      <c r="K3131" s="280">
        <v>43881</v>
      </c>
    </row>
    <row r="3132" spans="1:11">
      <c r="A3132" s="61" t="s">
        <v>7287</v>
      </c>
      <c r="B3132" s="3">
        <v>2020</v>
      </c>
      <c r="C3132" s="3" t="s">
        <v>75</v>
      </c>
      <c r="D3132" s="3" t="s">
        <v>7268</v>
      </c>
      <c r="E3132" s="3" t="s">
        <v>6512</v>
      </c>
      <c r="F3132" s="15" t="s">
        <v>7288</v>
      </c>
      <c r="G3132" s="61" t="s">
        <v>7289</v>
      </c>
      <c r="H3132" s="63">
        <v>1381400</v>
      </c>
      <c r="I3132" s="63">
        <v>500000</v>
      </c>
      <c r="J3132" s="63">
        <v>400000</v>
      </c>
      <c r="K3132" s="280">
        <v>43881</v>
      </c>
    </row>
    <row r="3133" spans="1:11">
      <c r="A3133" s="61" t="s">
        <v>7290</v>
      </c>
      <c r="B3133" s="3">
        <v>2020</v>
      </c>
      <c r="C3133" s="3" t="s">
        <v>75</v>
      </c>
      <c r="D3133" s="3" t="s">
        <v>7268</v>
      </c>
      <c r="E3133" s="3" t="s">
        <v>6512</v>
      </c>
      <c r="F3133" s="15" t="s">
        <v>334</v>
      </c>
      <c r="G3133" s="61" t="s">
        <v>7291</v>
      </c>
      <c r="H3133" s="63">
        <v>1774240</v>
      </c>
      <c r="I3133" s="63">
        <v>500000</v>
      </c>
      <c r="J3133" s="63"/>
      <c r="K3133" s="280">
        <v>43881</v>
      </c>
    </row>
    <row r="3134" spans="1:11">
      <c r="A3134" s="61" t="s">
        <v>7292</v>
      </c>
      <c r="B3134" s="3">
        <v>2020</v>
      </c>
      <c r="C3134" s="3" t="s">
        <v>75</v>
      </c>
      <c r="D3134" s="3" t="s">
        <v>7268</v>
      </c>
      <c r="E3134" s="3" t="s">
        <v>6512</v>
      </c>
      <c r="F3134" s="15" t="s">
        <v>3133</v>
      </c>
      <c r="G3134" s="61" t="s">
        <v>7293</v>
      </c>
      <c r="H3134" s="63">
        <v>1112400</v>
      </c>
      <c r="I3134" s="63">
        <v>500000</v>
      </c>
      <c r="J3134" s="63"/>
      <c r="K3134" s="280">
        <v>43881</v>
      </c>
    </row>
    <row r="3135" spans="1:11">
      <c r="A3135" s="61" t="s">
        <v>7294</v>
      </c>
      <c r="B3135" s="3">
        <v>2020</v>
      </c>
      <c r="C3135" s="3" t="s">
        <v>75</v>
      </c>
      <c r="D3135" s="3" t="s">
        <v>7268</v>
      </c>
      <c r="E3135" s="3" t="s">
        <v>6512</v>
      </c>
      <c r="F3135" s="15" t="s">
        <v>6162</v>
      </c>
      <c r="G3135" s="61" t="s">
        <v>7295</v>
      </c>
      <c r="H3135" s="63">
        <v>650000</v>
      </c>
      <c r="I3135" s="63">
        <v>380000</v>
      </c>
      <c r="J3135" s="63"/>
      <c r="K3135" s="280">
        <v>43881</v>
      </c>
    </row>
    <row r="3136" spans="1:11">
      <c r="A3136" s="61" t="s">
        <v>7296</v>
      </c>
      <c r="B3136" s="3">
        <v>2020</v>
      </c>
      <c r="C3136" s="3" t="s">
        <v>75</v>
      </c>
      <c r="D3136" s="3" t="s">
        <v>7268</v>
      </c>
      <c r="E3136" s="3" t="s">
        <v>6512</v>
      </c>
      <c r="F3136" s="15" t="s">
        <v>7297</v>
      </c>
      <c r="G3136" s="61" t="s">
        <v>7298</v>
      </c>
      <c r="H3136" s="63">
        <v>450000</v>
      </c>
      <c r="I3136" s="63">
        <v>300000</v>
      </c>
      <c r="J3136" s="63"/>
      <c r="K3136" s="280">
        <v>43881</v>
      </c>
    </row>
    <row r="3137" spans="1:11">
      <c r="A3137" s="61" t="s">
        <v>7299</v>
      </c>
      <c r="B3137" s="3">
        <v>2020</v>
      </c>
      <c r="C3137" s="3" t="s">
        <v>75</v>
      </c>
      <c r="D3137" s="3" t="s">
        <v>7268</v>
      </c>
      <c r="E3137" s="3" t="s">
        <v>6512</v>
      </c>
      <c r="F3137" s="15" t="s">
        <v>3226</v>
      </c>
      <c r="G3137" s="61" t="s">
        <v>7300</v>
      </c>
      <c r="H3137" s="63">
        <v>465000</v>
      </c>
      <c r="I3137" s="63">
        <v>300000</v>
      </c>
      <c r="J3137" s="63"/>
      <c r="K3137" s="280">
        <v>43881</v>
      </c>
    </row>
    <row r="3138" spans="1:11">
      <c r="A3138" s="61" t="s">
        <v>7301</v>
      </c>
      <c r="B3138" s="3">
        <v>2020</v>
      </c>
      <c r="C3138" s="3" t="s">
        <v>75</v>
      </c>
      <c r="D3138" s="3" t="s">
        <v>7268</v>
      </c>
      <c r="E3138" s="3" t="s">
        <v>6512</v>
      </c>
      <c r="F3138" s="15" t="s">
        <v>7285</v>
      </c>
      <c r="G3138" s="61" t="s">
        <v>7302</v>
      </c>
      <c r="H3138" s="63">
        <v>513180</v>
      </c>
      <c r="I3138" s="63">
        <v>300000</v>
      </c>
      <c r="J3138" s="63"/>
      <c r="K3138" s="280">
        <v>43881</v>
      </c>
    </row>
    <row r="3139" spans="1:11">
      <c r="A3139" s="61" t="s">
        <v>7303</v>
      </c>
      <c r="B3139" s="3">
        <v>2020</v>
      </c>
      <c r="C3139" s="3" t="s">
        <v>75</v>
      </c>
      <c r="D3139" s="3" t="s">
        <v>7268</v>
      </c>
      <c r="E3139" s="3" t="s">
        <v>6512</v>
      </c>
      <c r="F3139" s="15" t="s">
        <v>200</v>
      </c>
      <c r="G3139" s="61" t="s">
        <v>7304</v>
      </c>
      <c r="H3139" s="63">
        <v>1577000</v>
      </c>
      <c r="I3139" s="63">
        <v>600000</v>
      </c>
      <c r="J3139" s="63"/>
      <c r="K3139" s="280">
        <v>43881</v>
      </c>
    </row>
    <row r="3140" spans="1:11">
      <c r="A3140" s="61" t="s">
        <v>7305</v>
      </c>
      <c r="B3140" s="3">
        <v>2020</v>
      </c>
      <c r="C3140" s="3" t="s">
        <v>75</v>
      </c>
      <c r="D3140" s="3" t="s">
        <v>7268</v>
      </c>
      <c r="E3140" s="3" t="s">
        <v>6512</v>
      </c>
      <c r="F3140" s="15" t="s">
        <v>797</v>
      </c>
      <c r="G3140" s="61" t="s">
        <v>7306</v>
      </c>
      <c r="H3140" s="63">
        <v>656500</v>
      </c>
      <c r="I3140" s="63">
        <v>500000</v>
      </c>
      <c r="J3140" s="63"/>
      <c r="K3140" s="280">
        <v>43881</v>
      </c>
    </row>
    <row r="3141" spans="1:11">
      <c r="A3141" s="61" t="s">
        <v>7307</v>
      </c>
      <c r="B3141" s="3">
        <v>2020</v>
      </c>
      <c r="C3141" s="3" t="s">
        <v>75</v>
      </c>
      <c r="D3141" s="3" t="s">
        <v>7268</v>
      </c>
      <c r="E3141" s="3" t="s">
        <v>6512</v>
      </c>
      <c r="F3141" s="15" t="s">
        <v>375</v>
      </c>
      <c r="G3141" s="61" t="s">
        <v>7308</v>
      </c>
      <c r="H3141" s="63">
        <v>460000</v>
      </c>
      <c r="I3141" s="63">
        <v>300000</v>
      </c>
      <c r="J3141" s="63"/>
      <c r="K3141" s="280">
        <v>43881</v>
      </c>
    </row>
    <row r="3142" spans="1:11">
      <c r="A3142" s="61" t="s">
        <v>7309</v>
      </c>
      <c r="B3142" s="3">
        <v>2020</v>
      </c>
      <c r="C3142" s="3" t="s">
        <v>75</v>
      </c>
      <c r="D3142" s="3" t="s">
        <v>7268</v>
      </c>
      <c r="E3142" s="3" t="s">
        <v>6512</v>
      </c>
      <c r="F3142" s="15" t="s">
        <v>3226</v>
      </c>
      <c r="G3142" s="61" t="s">
        <v>7310</v>
      </c>
      <c r="H3142" s="63">
        <v>100500</v>
      </c>
      <c r="I3142" s="63">
        <v>500000</v>
      </c>
      <c r="J3142" s="63"/>
      <c r="K3142" s="280">
        <v>43881</v>
      </c>
    </row>
    <row r="3143" spans="1:11">
      <c r="A3143" s="61" t="s">
        <v>7311</v>
      </c>
      <c r="B3143" s="3">
        <v>2020</v>
      </c>
      <c r="C3143" s="3" t="s">
        <v>75</v>
      </c>
      <c r="D3143" s="3" t="s">
        <v>7268</v>
      </c>
      <c r="E3143" s="3" t="s">
        <v>6512</v>
      </c>
      <c r="F3143" s="15" t="s">
        <v>7285</v>
      </c>
      <c r="G3143" s="61" t="s">
        <v>7312</v>
      </c>
      <c r="H3143" s="63">
        <v>470000</v>
      </c>
      <c r="I3143" s="63">
        <v>280000</v>
      </c>
      <c r="J3143" s="63"/>
      <c r="K3143" s="280">
        <v>43881</v>
      </c>
    </row>
    <row r="3144" spans="1:11">
      <c r="A3144" s="61" t="s">
        <v>7313</v>
      </c>
      <c r="B3144" s="3">
        <v>2020</v>
      </c>
      <c r="C3144" s="3" t="s">
        <v>75</v>
      </c>
      <c r="D3144" s="3" t="s">
        <v>7268</v>
      </c>
      <c r="E3144" s="3" t="s">
        <v>6512</v>
      </c>
      <c r="F3144" s="15" t="s">
        <v>7314</v>
      </c>
      <c r="G3144" s="61" t="s">
        <v>7315</v>
      </c>
      <c r="H3144" s="63">
        <v>974750</v>
      </c>
      <c r="I3144" s="63">
        <v>410000</v>
      </c>
      <c r="J3144" s="63"/>
      <c r="K3144" s="280">
        <v>43881</v>
      </c>
    </row>
    <row r="3145" spans="1:11">
      <c r="A3145" s="190" t="s">
        <v>7316</v>
      </c>
      <c r="B3145" s="223">
        <v>2020</v>
      </c>
      <c r="C3145" s="223" t="s">
        <v>75</v>
      </c>
      <c r="D3145" s="223" t="s">
        <v>7268</v>
      </c>
      <c r="E3145" s="223" t="s">
        <v>6512</v>
      </c>
      <c r="F3145" s="127" t="s">
        <v>3913</v>
      </c>
      <c r="G3145" s="190" t="s">
        <v>7317</v>
      </c>
      <c r="H3145" s="116">
        <v>3055000</v>
      </c>
      <c r="I3145" s="126">
        <v>1050000</v>
      </c>
      <c r="J3145" s="116"/>
      <c r="K3145" s="295">
        <v>43881</v>
      </c>
    </row>
    <row r="3146" spans="1:11">
      <c r="A3146" s="15" t="s">
        <v>7318</v>
      </c>
      <c r="B3146" s="3">
        <v>2020</v>
      </c>
      <c r="C3146" s="3" t="s">
        <v>75</v>
      </c>
      <c r="D3146" s="3" t="s">
        <v>7319</v>
      </c>
      <c r="E3146" s="3" t="s">
        <v>7320</v>
      </c>
      <c r="F3146" s="15" t="s">
        <v>5560</v>
      </c>
      <c r="G3146" s="15" t="s">
        <v>7321</v>
      </c>
      <c r="H3146" s="7">
        <v>1565000</v>
      </c>
      <c r="I3146" s="7">
        <v>550000</v>
      </c>
      <c r="J3146" s="446">
        <v>550000</v>
      </c>
      <c r="K3146" s="280">
        <v>43896</v>
      </c>
    </row>
    <row r="3147" spans="1:11">
      <c r="A3147" s="15" t="s">
        <v>7322</v>
      </c>
      <c r="B3147" s="3">
        <v>2020</v>
      </c>
      <c r="C3147" s="3" t="s">
        <v>75</v>
      </c>
      <c r="D3147" s="3" t="s">
        <v>7319</v>
      </c>
      <c r="E3147" s="3" t="s">
        <v>7320</v>
      </c>
      <c r="F3147" s="15" t="s">
        <v>5716</v>
      </c>
      <c r="G3147" s="15" t="s">
        <v>5717</v>
      </c>
      <c r="H3147" s="466">
        <v>5863600</v>
      </c>
      <c r="I3147" s="7">
        <v>1500000</v>
      </c>
      <c r="J3147" s="63">
        <v>1500000</v>
      </c>
      <c r="K3147" s="280">
        <v>43896</v>
      </c>
    </row>
    <row r="3148" spans="1:11">
      <c r="A3148" s="15" t="s">
        <v>7323</v>
      </c>
      <c r="B3148" s="3">
        <v>2020</v>
      </c>
      <c r="C3148" s="3" t="s">
        <v>75</v>
      </c>
      <c r="D3148" s="3" t="s">
        <v>7319</v>
      </c>
      <c r="E3148" s="3" t="s">
        <v>7320</v>
      </c>
      <c r="F3148" s="15" t="s">
        <v>4329</v>
      </c>
      <c r="G3148" s="15" t="s">
        <v>7324</v>
      </c>
      <c r="H3148" s="7">
        <v>506000</v>
      </c>
      <c r="I3148" s="7">
        <v>360000</v>
      </c>
      <c r="J3148" s="63">
        <v>360000</v>
      </c>
      <c r="K3148" s="280">
        <v>43896</v>
      </c>
    </row>
    <row r="3149" spans="1:11">
      <c r="A3149" s="15" t="s">
        <v>7325</v>
      </c>
      <c r="B3149" s="3">
        <v>2020</v>
      </c>
      <c r="C3149" s="3" t="s">
        <v>75</v>
      </c>
      <c r="D3149" s="3" t="s">
        <v>7319</v>
      </c>
      <c r="E3149" s="3" t="s">
        <v>7320</v>
      </c>
      <c r="F3149" s="15" t="s">
        <v>5027</v>
      </c>
      <c r="G3149" s="15" t="s">
        <v>7326</v>
      </c>
      <c r="H3149" s="7">
        <v>1273500</v>
      </c>
      <c r="I3149" s="7">
        <v>1080000</v>
      </c>
      <c r="J3149" s="63">
        <v>800000</v>
      </c>
      <c r="K3149" s="280">
        <v>43896</v>
      </c>
    </row>
    <row r="3150" spans="1:11">
      <c r="A3150" s="15" t="s">
        <v>7327</v>
      </c>
      <c r="B3150" s="3">
        <v>2020</v>
      </c>
      <c r="C3150" s="3" t="s">
        <v>75</v>
      </c>
      <c r="D3150" s="3" t="s">
        <v>7319</v>
      </c>
      <c r="E3150" s="3" t="s">
        <v>7320</v>
      </c>
      <c r="F3150" s="15" t="s">
        <v>2536</v>
      </c>
      <c r="G3150" s="15" t="s">
        <v>7328</v>
      </c>
      <c r="H3150" s="7">
        <v>1795220</v>
      </c>
      <c r="I3150" s="7">
        <v>900000</v>
      </c>
      <c r="J3150" s="63"/>
      <c r="K3150" s="280">
        <v>43896</v>
      </c>
    </row>
    <row r="3151" spans="1:11">
      <c r="A3151" s="15" t="s">
        <v>7329</v>
      </c>
      <c r="B3151" s="3">
        <v>2020</v>
      </c>
      <c r="C3151" s="3" t="s">
        <v>75</v>
      </c>
      <c r="D3151" s="3" t="s">
        <v>7319</v>
      </c>
      <c r="E3151" s="3" t="s">
        <v>7320</v>
      </c>
      <c r="F3151" s="15" t="s">
        <v>6690</v>
      </c>
      <c r="G3151" s="15" t="s">
        <v>7330</v>
      </c>
      <c r="H3151" s="7">
        <v>1050500</v>
      </c>
      <c r="I3151" s="7">
        <v>600000</v>
      </c>
      <c r="J3151" s="63"/>
      <c r="K3151" s="280">
        <v>43896</v>
      </c>
    </row>
    <row r="3152" spans="1:11">
      <c r="A3152" s="127" t="s">
        <v>7331</v>
      </c>
      <c r="B3152" s="223">
        <v>2020</v>
      </c>
      <c r="C3152" s="223" t="s">
        <v>75</v>
      </c>
      <c r="D3152" s="223" t="s">
        <v>7319</v>
      </c>
      <c r="E3152" s="223" t="s">
        <v>7320</v>
      </c>
      <c r="F3152" s="127" t="s">
        <v>6432</v>
      </c>
      <c r="G3152" s="127" t="s">
        <v>7332</v>
      </c>
      <c r="H3152" s="8">
        <v>9969000</v>
      </c>
      <c r="I3152" s="8">
        <v>3000000</v>
      </c>
      <c r="J3152" s="116"/>
      <c r="K3152" s="295">
        <v>43896</v>
      </c>
    </row>
    <row r="3153" spans="1:11">
      <c r="A3153" s="15" t="s">
        <v>7333</v>
      </c>
      <c r="B3153" s="3">
        <v>2020</v>
      </c>
      <c r="C3153" s="3" t="s">
        <v>258</v>
      </c>
      <c r="D3153" s="3" t="s">
        <v>7334</v>
      </c>
      <c r="E3153" s="3" t="s">
        <v>1945</v>
      </c>
      <c r="F3153" s="15" t="s">
        <v>5069</v>
      </c>
      <c r="G3153" s="23" t="s">
        <v>6819</v>
      </c>
      <c r="H3153" s="7">
        <v>39420850</v>
      </c>
      <c r="I3153" s="7">
        <v>4500000</v>
      </c>
      <c r="J3153" s="63">
        <v>4000000</v>
      </c>
      <c r="K3153" s="280">
        <v>43861</v>
      </c>
    </row>
    <row r="3154" spans="1:11">
      <c r="A3154" s="15" t="s">
        <v>7335</v>
      </c>
      <c r="B3154" s="3">
        <v>2020</v>
      </c>
      <c r="C3154" s="3" t="s">
        <v>258</v>
      </c>
      <c r="D3154" s="3" t="s">
        <v>7334</v>
      </c>
      <c r="E3154" s="3" t="s">
        <v>1945</v>
      </c>
      <c r="F3154" s="15" t="s">
        <v>785</v>
      </c>
      <c r="G3154" s="23" t="s">
        <v>6524</v>
      </c>
      <c r="H3154" s="7">
        <v>40550800</v>
      </c>
      <c r="I3154" s="7">
        <v>13000000</v>
      </c>
      <c r="J3154" s="446">
        <v>9500000</v>
      </c>
      <c r="K3154" s="280">
        <v>43861</v>
      </c>
    </row>
    <row r="3155" spans="1:11">
      <c r="A3155" s="15" t="s">
        <v>7336</v>
      </c>
      <c r="B3155" s="3">
        <v>2020</v>
      </c>
      <c r="C3155" s="3" t="s">
        <v>258</v>
      </c>
      <c r="D3155" s="3" t="s">
        <v>7334</v>
      </c>
      <c r="E3155" s="3" t="s">
        <v>1945</v>
      </c>
      <c r="F3155" s="15" t="s">
        <v>7337</v>
      </c>
      <c r="G3155" s="23" t="s">
        <v>185</v>
      </c>
      <c r="H3155" s="7">
        <v>39330000</v>
      </c>
      <c r="I3155" s="7">
        <v>10000000</v>
      </c>
      <c r="J3155" s="63">
        <v>8000000</v>
      </c>
      <c r="K3155" s="280">
        <v>43861</v>
      </c>
    </row>
    <row r="3156" spans="1:11">
      <c r="A3156" s="15" t="s">
        <v>7338</v>
      </c>
      <c r="B3156" s="3">
        <v>2020</v>
      </c>
      <c r="C3156" s="3" t="s">
        <v>258</v>
      </c>
      <c r="D3156" s="3" t="s">
        <v>7334</v>
      </c>
      <c r="E3156" s="3" t="s">
        <v>1945</v>
      </c>
      <c r="F3156" s="15" t="s">
        <v>3834</v>
      </c>
      <c r="G3156" s="23" t="s">
        <v>7339</v>
      </c>
      <c r="H3156" s="7">
        <v>30819289</v>
      </c>
      <c r="I3156" s="7">
        <v>12000000</v>
      </c>
      <c r="J3156" s="63">
        <v>11000000</v>
      </c>
      <c r="K3156" s="280">
        <v>43861</v>
      </c>
    </row>
    <row r="3157" spans="1:11">
      <c r="A3157" s="15" t="s">
        <v>7340</v>
      </c>
      <c r="B3157" s="3">
        <v>2020</v>
      </c>
      <c r="C3157" s="3" t="s">
        <v>258</v>
      </c>
      <c r="D3157" s="3" t="s">
        <v>7334</v>
      </c>
      <c r="E3157" s="3" t="s">
        <v>1945</v>
      </c>
      <c r="F3157" s="15" t="s">
        <v>2968</v>
      </c>
      <c r="G3157" s="23" t="s">
        <v>7341</v>
      </c>
      <c r="H3157" s="7">
        <v>54646200</v>
      </c>
      <c r="I3157" s="7">
        <v>10000000</v>
      </c>
      <c r="J3157" s="63">
        <v>8000000</v>
      </c>
      <c r="K3157" s="280">
        <v>43861</v>
      </c>
    </row>
    <row r="3158" spans="1:11">
      <c r="A3158" s="15" t="s">
        <v>7342</v>
      </c>
      <c r="B3158" s="3">
        <v>2020</v>
      </c>
      <c r="C3158" s="3" t="s">
        <v>258</v>
      </c>
      <c r="D3158" s="3" t="s">
        <v>7334</v>
      </c>
      <c r="E3158" s="3" t="s">
        <v>1945</v>
      </c>
      <c r="F3158" s="15" t="s">
        <v>57</v>
      </c>
      <c r="G3158" s="23" t="s">
        <v>2595</v>
      </c>
      <c r="H3158" s="7">
        <v>16409436</v>
      </c>
      <c r="I3158" s="7">
        <v>5000000</v>
      </c>
      <c r="J3158" s="63">
        <v>4500000</v>
      </c>
      <c r="K3158" s="280">
        <v>43861</v>
      </c>
    </row>
    <row r="3159" spans="1:11">
      <c r="A3159" s="15" t="s">
        <v>7343</v>
      </c>
      <c r="B3159" s="3">
        <v>2020</v>
      </c>
      <c r="C3159" s="3" t="s">
        <v>258</v>
      </c>
      <c r="D3159" s="3" t="s">
        <v>7334</v>
      </c>
      <c r="E3159" s="3" t="s">
        <v>1945</v>
      </c>
      <c r="F3159" s="15" t="s">
        <v>222</v>
      </c>
      <c r="G3159" s="23" t="s">
        <v>6555</v>
      </c>
      <c r="H3159" s="7">
        <v>20300400</v>
      </c>
      <c r="I3159" s="7">
        <v>6000000</v>
      </c>
      <c r="J3159" s="63">
        <v>5500000</v>
      </c>
      <c r="K3159" s="280">
        <v>43861</v>
      </c>
    </row>
    <row r="3160" spans="1:11">
      <c r="A3160" s="15" t="s">
        <v>7344</v>
      </c>
      <c r="B3160" s="3">
        <v>2020</v>
      </c>
      <c r="C3160" s="3" t="s">
        <v>258</v>
      </c>
      <c r="D3160" s="3" t="s">
        <v>7334</v>
      </c>
      <c r="E3160" s="3" t="s">
        <v>1945</v>
      </c>
      <c r="F3160" s="15" t="s">
        <v>6560</v>
      </c>
      <c r="G3160" s="23" t="s">
        <v>6561</v>
      </c>
      <c r="H3160" s="7">
        <v>16150500</v>
      </c>
      <c r="I3160" s="7">
        <v>8000000</v>
      </c>
      <c r="J3160" s="63">
        <v>5500000</v>
      </c>
      <c r="K3160" s="280">
        <v>43861</v>
      </c>
    </row>
    <row r="3161" spans="1:11">
      <c r="A3161" s="15" t="s">
        <v>7345</v>
      </c>
      <c r="B3161" s="3">
        <v>2020</v>
      </c>
      <c r="C3161" s="3" t="s">
        <v>258</v>
      </c>
      <c r="D3161" s="3" t="s">
        <v>7334</v>
      </c>
      <c r="E3161" s="3" t="s">
        <v>1945</v>
      </c>
      <c r="F3161" s="15" t="s">
        <v>380</v>
      </c>
      <c r="G3161" s="23" t="s">
        <v>7346</v>
      </c>
      <c r="H3161" s="7">
        <v>18347658</v>
      </c>
      <c r="I3161" s="7">
        <v>3000000</v>
      </c>
      <c r="J3161" s="63">
        <v>2000000</v>
      </c>
      <c r="K3161" s="280">
        <v>43861</v>
      </c>
    </row>
    <row r="3162" spans="1:11">
      <c r="A3162" s="15" t="s">
        <v>7347</v>
      </c>
      <c r="B3162" s="3">
        <v>2020</v>
      </c>
      <c r="C3162" s="3" t="s">
        <v>258</v>
      </c>
      <c r="D3162" s="3" t="s">
        <v>7334</v>
      </c>
      <c r="E3162" s="3" t="s">
        <v>1945</v>
      </c>
      <c r="F3162" s="15" t="s">
        <v>3892</v>
      </c>
      <c r="G3162" s="23" t="s">
        <v>3893</v>
      </c>
      <c r="H3162" s="7">
        <v>63991456</v>
      </c>
      <c r="I3162" s="7">
        <v>12000000</v>
      </c>
      <c r="J3162" s="63">
        <v>6000000</v>
      </c>
      <c r="K3162" s="280">
        <v>43861</v>
      </c>
    </row>
    <row r="3163" spans="1:11">
      <c r="A3163" s="15" t="s">
        <v>7348</v>
      </c>
      <c r="B3163" s="3">
        <v>2020</v>
      </c>
      <c r="C3163" s="3" t="s">
        <v>258</v>
      </c>
      <c r="D3163" s="3" t="s">
        <v>7334</v>
      </c>
      <c r="E3163" s="3" t="s">
        <v>1945</v>
      </c>
      <c r="F3163" s="15" t="s">
        <v>57</v>
      </c>
      <c r="G3163" s="23" t="s">
        <v>7349</v>
      </c>
      <c r="H3163" s="7">
        <v>89500000</v>
      </c>
      <c r="I3163" s="7">
        <v>12000000</v>
      </c>
      <c r="J3163" s="63"/>
      <c r="K3163" s="280">
        <v>43861</v>
      </c>
    </row>
    <row r="3164" spans="1:11">
      <c r="A3164" s="15" t="s">
        <v>7350</v>
      </c>
      <c r="B3164" s="3">
        <v>2020</v>
      </c>
      <c r="C3164" s="3" t="s">
        <v>258</v>
      </c>
      <c r="D3164" s="3" t="s">
        <v>7334</v>
      </c>
      <c r="E3164" s="3" t="s">
        <v>1945</v>
      </c>
      <c r="F3164" s="15" t="s">
        <v>155</v>
      </c>
      <c r="G3164" s="23" t="s">
        <v>5578</v>
      </c>
      <c r="H3164" s="7">
        <v>56748667</v>
      </c>
      <c r="I3164" s="7">
        <v>14000000</v>
      </c>
      <c r="J3164" s="63"/>
      <c r="K3164" s="280">
        <v>43861</v>
      </c>
    </row>
    <row r="3165" spans="1:11">
      <c r="A3165" s="15" t="s">
        <v>7351</v>
      </c>
      <c r="B3165" s="3">
        <v>2020</v>
      </c>
      <c r="C3165" s="3" t="s">
        <v>258</v>
      </c>
      <c r="D3165" s="3" t="s">
        <v>7334</v>
      </c>
      <c r="E3165" s="3" t="s">
        <v>1945</v>
      </c>
      <c r="F3165" s="15" t="s">
        <v>3306</v>
      </c>
      <c r="G3165" s="23" t="s">
        <v>7352</v>
      </c>
      <c r="H3165" s="7">
        <v>21287000</v>
      </c>
      <c r="I3165" s="7">
        <v>10000000</v>
      </c>
      <c r="J3165" s="63"/>
      <c r="K3165" s="280">
        <v>43861</v>
      </c>
    </row>
    <row r="3166" spans="1:11">
      <c r="A3166" s="15" t="s">
        <v>7353</v>
      </c>
      <c r="B3166" s="3">
        <v>2020</v>
      </c>
      <c r="C3166" s="3" t="s">
        <v>258</v>
      </c>
      <c r="D3166" s="3" t="s">
        <v>7334</v>
      </c>
      <c r="E3166" s="3" t="s">
        <v>1945</v>
      </c>
      <c r="F3166" s="15" t="s">
        <v>140</v>
      </c>
      <c r="G3166" s="23" t="s">
        <v>2884</v>
      </c>
      <c r="H3166" s="7">
        <v>24600000</v>
      </c>
      <c r="I3166" s="7">
        <v>10000000</v>
      </c>
      <c r="J3166" s="63"/>
      <c r="K3166" s="280">
        <v>43861</v>
      </c>
    </row>
    <row r="3167" spans="1:11">
      <c r="A3167" s="15" t="s">
        <v>7354</v>
      </c>
      <c r="B3167" s="3">
        <v>2020</v>
      </c>
      <c r="C3167" s="3" t="s">
        <v>258</v>
      </c>
      <c r="D3167" s="3" t="s">
        <v>7334</v>
      </c>
      <c r="E3167" s="3" t="s">
        <v>1945</v>
      </c>
      <c r="F3167" s="15" t="s">
        <v>187</v>
      </c>
      <c r="G3167" s="23" t="s">
        <v>7355</v>
      </c>
      <c r="H3167" s="7">
        <v>26707500</v>
      </c>
      <c r="I3167" s="7">
        <v>8000000</v>
      </c>
      <c r="J3167" s="63"/>
      <c r="K3167" s="280">
        <v>43861</v>
      </c>
    </row>
    <row r="3168" spans="1:11">
      <c r="A3168" s="15" t="s">
        <v>7356</v>
      </c>
      <c r="B3168" s="3">
        <v>2020</v>
      </c>
      <c r="C3168" s="3" t="s">
        <v>258</v>
      </c>
      <c r="D3168" s="3" t="s">
        <v>7334</v>
      </c>
      <c r="E3168" s="3" t="s">
        <v>1945</v>
      </c>
      <c r="F3168" s="15" t="s">
        <v>928</v>
      </c>
      <c r="G3168" s="23" t="s">
        <v>7357</v>
      </c>
      <c r="H3168" s="7">
        <v>22159350</v>
      </c>
      <c r="I3168" s="7">
        <v>6000000</v>
      </c>
      <c r="J3168" s="446"/>
      <c r="K3168" s="280">
        <v>43861</v>
      </c>
    </row>
    <row r="3169" spans="1:11">
      <c r="A3169" s="15" t="s">
        <v>7358</v>
      </c>
      <c r="B3169" s="3">
        <v>2020</v>
      </c>
      <c r="C3169" s="3" t="s">
        <v>258</v>
      </c>
      <c r="D3169" s="3" t="s">
        <v>7334</v>
      </c>
      <c r="E3169" s="3" t="s">
        <v>1945</v>
      </c>
      <c r="F3169" s="15" t="s">
        <v>5242</v>
      </c>
      <c r="G3169" s="23" t="s">
        <v>7359</v>
      </c>
      <c r="H3169" s="7">
        <v>11384000</v>
      </c>
      <c r="I3169" s="7">
        <v>5000000</v>
      </c>
      <c r="J3169" s="63"/>
      <c r="K3169" s="280">
        <v>43861</v>
      </c>
    </row>
    <row r="3170" spans="1:11">
      <c r="A3170" s="15" t="s">
        <v>7360</v>
      </c>
      <c r="B3170" s="3">
        <v>2020</v>
      </c>
      <c r="C3170" s="3" t="s">
        <v>258</v>
      </c>
      <c r="D3170" s="3" t="s">
        <v>7334</v>
      </c>
      <c r="E3170" s="3" t="s">
        <v>1945</v>
      </c>
      <c r="F3170" s="15" t="s">
        <v>6568</v>
      </c>
      <c r="G3170" s="23" t="s">
        <v>6569</v>
      </c>
      <c r="H3170" s="7">
        <v>47094650</v>
      </c>
      <c r="I3170" s="7">
        <v>14000000</v>
      </c>
      <c r="J3170" s="63"/>
      <c r="K3170" s="280">
        <v>43861</v>
      </c>
    </row>
    <row r="3171" spans="1:11">
      <c r="A3171" s="15" t="s">
        <v>7361</v>
      </c>
      <c r="B3171" s="3">
        <v>2020</v>
      </c>
      <c r="C3171" s="3" t="s">
        <v>258</v>
      </c>
      <c r="D3171" s="3" t="s">
        <v>7334</v>
      </c>
      <c r="E3171" s="3" t="s">
        <v>1945</v>
      </c>
      <c r="F3171" s="15" t="s">
        <v>3890</v>
      </c>
      <c r="G3171" s="23" t="s">
        <v>7362</v>
      </c>
      <c r="H3171" s="7">
        <v>83377614</v>
      </c>
      <c r="I3171" s="7">
        <v>16000000</v>
      </c>
      <c r="J3171" s="63"/>
      <c r="K3171" s="280">
        <v>43861</v>
      </c>
    </row>
    <row r="3172" spans="1:11">
      <c r="A3172" s="15" t="s">
        <v>7363</v>
      </c>
      <c r="B3172" s="3">
        <v>2020</v>
      </c>
      <c r="C3172" s="3" t="s">
        <v>258</v>
      </c>
      <c r="D3172" s="3" t="s">
        <v>7334</v>
      </c>
      <c r="E3172" s="3" t="s">
        <v>1945</v>
      </c>
      <c r="F3172" s="15" t="s">
        <v>57</v>
      </c>
      <c r="G3172" s="23" t="s">
        <v>7364</v>
      </c>
      <c r="H3172" s="7">
        <v>6800000</v>
      </c>
      <c r="I3172" s="7">
        <v>3000000</v>
      </c>
      <c r="J3172" s="63"/>
      <c r="K3172" s="280">
        <v>43861</v>
      </c>
    </row>
    <row r="3173" spans="1:11">
      <c r="A3173" s="127" t="s">
        <v>7365</v>
      </c>
      <c r="B3173" s="223">
        <v>2020</v>
      </c>
      <c r="C3173" s="223" t="s">
        <v>258</v>
      </c>
      <c r="D3173" s="223" t="s">
        <v>7334</v>
      </c>
      <c r="E3173" s="223" t="s">
        <v>1945</v>
      </c>
      <c r="F3173" s="127" t="s">
        <v>7366</v>
      </c>
      <c r="G3173" s="121" t="s">
        <v>7367</v>
      </c>
      <c r="H3173" s="8">
        <v>43962400</v>
      </c>
      <c r="I3173" s="8">
        <v>14520000</v>
      </c>
      <c r="J3173" s="116"/>
      <c r="K3173" s="295">
        <v>43861</v>
      </c>
    </row>
    <row r="3174" spans="1:11">
      <c r="A3174" s="61" t="s">
        <v>7368</v>
      </c>
      <c r="B3174" s="3">
        <v>2020</v>
      </c>
      <c r="C3174" s="3" t="s">
        <v>258</v>
      </c>
      <c r="D3174" s="3" t="s">
        <v>7369</v>
      </c>
      <c r="E3174" s="3" t="s">
        <v>1980</v>
      </c>
      <c r="F3174" s="15" t="s">
        <v>4136</v>
      </c>
      <c r="G3174" s="61" t="s">
        <v>7370</v>
      </c>
      <c r="H3174" s="63">
        <v>7000000</v>
      </c>
      <c r="I3174" s="63">
        <v>1900000</v>
      </c>
      <c r="J3174" s="63">
        <v>1500000</v>
      </c>
      <c r="K3174" s="280">
        <v>43896</v>
      </c>
    </row>
    <row r="3175" spans="1:11">
      <c r="A3175" s="61" t="s">
        <v>7371</v>
      </c>
      <c r="B3175" s="3">
        <v>2020</v>
      </c>
      <c r="C3175" s="3" t="s">
        <v>258</v>
      </c>
      <c r="D3175" s="3" t="s">
        <v>7369</v>
      </c>
      <c r="E3175" s="3" t="s">
        <v>1980</v>
      </c>
      <c r="F3175" s="15" t="s">
        <v>6536</v>
      </c>
      <c r="G3175" s="61" t="s">
        <v>7372</v>
      </c>
      <c r="H3175" s="63">
        <v>23344740</v>
      </c>
      <c r="I3175" s="63">
        <v>2000000</v>
      </c>
      <c r="J3175" s="63">
        <v>1800000</v>
      </c>
      <c r="K3175" s="280">
        <v>43896</v>
      </c>
    </row>
    <row r="3176" spans="1:11">
      <c r="A3176" s="61" t="s">
        <v>7373</v>
      </c>
      <c r="B3176" s="3">
        <v>2020</v>
      </c>
      <c r="C3176" s="3" t="s">
        <v>258</v>
      </c>
      <c r="D3176" s="3" t="s">
        <v>7369</v>
      </c>
      <c r="E3176" s="3" t="s">
        <v>1980</v>
      </c>
      <c r="F3176" s="15" t="s">
        <v>797</v>
      </c>
      <c r="G3176" s="61" t="s">
        <v>7374</v>
      </c>
      <c r="H3176" s="63">
        <v>3368000</v>
      </c>
      <c r="I3176" s="63">
        <v>1700000</v>
      </c>
      <c r="J3176" s="63">
        <v>1600000</v>
      </c>
      <c r="K3176" s="280">
        <v>43896</v>
      </c>
    </row>
    <row r="3177" spans="1:11">
      <c r="A3177" s="61" t="s">
        <v>7375</v>
      </c>
      <c r="B3177" s="3">
        <v>2020</v>
      </c>
      <c r="C3177" s="3" t="s">
        <v>258</v>
      </c>
      <c r="D3177" s="3" t="s">
        <v>7369</v>
      </c>
      <c r="E3177" s="3" t="s">
        <v>1980</v>
      </c>
      <c r="F3177" s="15" t="s">
        <v>4891</v>
      </c>
      <c r="G3177" s="61" t="s">
        <v>5458</v>
      </c>
      <c r="H3177" s="63">
        <v>5981964</v>
      </c>
      <c r="I3177" s="63">
        <v>1700000</v>
      </c>
      <c r="J3177" s="63">
        <v>1400000</v>
      </c>
      <c r="K3177" s="280">
        <v>43896</v>
      </c>
    </row>
    <row r="3178" spans="1:11">
      <c r="A3178" s="61" t="s">
        <v>7376</v>
      </c>
      <c r="B3178" s="3">
        <v>2020</v>
      </c>
      <c r="C3178" s="3" t="s">
        <v>258</v>
      </c>
      <c r="D3178" s="3" t="s">
        <v>7369</v>
      </c>
      <c r="E3178" s="3" t="s">
        <v>1980</v>
      </c>
      <c r="F3178" s="15" t="s">
        <v>140</v>
      </c>
      <c r="G3178" s="61" t="s">
        <v>6750</v>
      </c>
      <c r="H3178" s="63">
        <v>4685000</v>
      </c>
      <c r="I3178" s="63">
        <v>1500000</v>
      </c>
      <c r="J3178" s="63">
        <v>1300000</v>
      </c>
      <c r="K3178" s="280">
        <v>43896</v>
      </c>
    </row>
    <row r="3179" spans="1:11">
      <c r="A3179" s="61" t="s">
        <v>7377</v>
      </c>
      <c r="B3179" s="3">
        <v>2020</v>
      </c>
      <c r="C3179" s="3" t="s">
        <v>258</v>
      </c>
      <c r="D3179" s="3" t="s">
        <v>7369</v>
      </c>
      <c r="E3179" s="3" t="s">
        <v>1980</v>
      </c>
      <c r="F3179" s="15" t="s">
        <v>57</v>
      </c>
      <c r="G3179" s="61" t="s">
        <v>7378</v>
      </c>
      <c r="H3179" s="63">
        <v>1600000</v>
      </c>
      <c r="I3179" s="63">
        <v>800000</v>
      </c>
      <c r="J3179" s="63">
        <v>800000</v>
      </c>
      <c r="K3179" s="280">
        <v>43896</v>
      </c>
    </row>
    <row r="3180" spans="1:11">
      <c r="A3180" s="61" t="s">
        <v>7379</v>
      </c>
      <c r="B3180" s="3">
        <v>2020</v>
      </c>
      <c r="C3180" s="3" t="s">
        <v>258</v>
      </c>
      <c r="D3180" s="3" t="s">
        <v>7369</v>
      </c>
      <c r="E3180" s="3" t="s">
        <v>1980</v>
      </c>
      <c r="F3180" s="15" t="s">
        <v>797</v>
      </c>
      <c r="G3180" s="61" t="s">
        <v>7380</v>
      </c>
      <c r="H3180" s="63">
        <v>4041022</v>
      </c>
      <c r="I3180" s="63">
        <v>1500000</v>
      </c>
      <c r="J3180" s="63">
        <v>1300000</v>
      </c>
      <c r="K3180" s="280">
        <v>43896</v>
      </c>
    </row>
    <row r="3181" spans="1:11">
      <c r="A3181" s="61" t="s">
        <v>7381</v>
      </c>
      <c r="B3181" s="3">
        <v>2020</v>
      </c>
      <c r="C3181" s="3" t="s">
        <v>258</v>
      </c>
      <c r="D3181" s="3" t="s">
        <v>7369</v>
      </c>
      <c r="E3181" s="3" t="s">
        <v>1980</v>
      </c>
      <c r="F3181" s="15" t="s">
        <v>797</v>
      </c>
      <c r="G3181" s="61" t="s">
        <v>7382</v>
      </c>
      <c r="H3181" s="63">
        <v>1441500</v>
      </c>
      <c r="I3181" s="63">
        <v>850000</v>
      </c>
      <c r="J3181" s="63">
        <v>600000</v>
      </c>
      <c r="K3181" s="280">
        <v>43896</v>
      </c>
    </row>
    <row r="3182" spans="1:11">
      <c r="A3182" s="61" t="s">
        <v>7383</v>
      </c>
      <c r="B3182" s="3">
        <v>2020</v>
      </c>
      <c r="C3182" s="3" t="s">
        <v>258</v>
      </c>
      <c r="D3182" s="3" t="s">
        <v>7369</v>
      </c>
      <c r="E3182" s="3" t="s">
        <v>1980</v>
      </c>
      <c r="F3182" s="15" t="s">
        <v>661</v>
      </c>
      <c r="G3182" s="61" t="s">
        <v>7384</v>
      </c>
      <c r="H3182" s="63">
        <v>1943278</v>
      </c>
      <c r="I3182" s="63">
        <v>540000</v>
      </c>
      <c r="J3182" s="446">
        <v>400000</v>
      </c>
      <c r="K3182" s="280">
        <v>43896</v>
      </c>
    </row>
    <row r="3183" spans="1:11">
      <c r="A3183" s="61" t="s">
        <v>7385</v>
      </c>
      <c r="B3183" s="3">
        <v>2020</v>
      </c>
      <c r="C3183" s="3" t="s">
        <v>258</v>
      </c>
      <c r="D3183" s="3" t="s">
        <v>7369</v>
      </c>
      <c r="E3183" s="3" t="s">
        <v>1980</v>
      </c>
      <c r="F3183" s="15" t="s">
        <v>3834</v>
      </c>
      <c r="G3183" s="61" t="s">
        <v>6310</v>
      </c>
      <c r="H3183" s="63">
        <v>5802200</v>
      </c>
      <c r="I3183" s="63">
        <v>2500000</v>
      </c>
      <c r="J3183" s="63">
        <v>1300000</v>
      </c>
      <c r="K3183" s="280">
        <v>43896</v>
      </c>
    </row>
    <row r="3184" spans="1:11">
      <c r="A3184" s="61" t="s">
        <v>7386</v>
      </c>
      <c r="B3184" s="3">
        <v>2020</v>
      </c>
      <c r="C3184" s="3" t="s">
        <v>258</v>
      </c>
      <c r="D3184" s="3" t="s">
        <v>7369</v>
      </c>
      <c r="E3184" s="3" t="s">
        <v>1980</v>
      </c>
      <c r="F3184" s="15" t="s">
        <v>7314</v>
      </c>
      <c r="G3184" s="61" t="s">
        <v>6407</v>
      </c>
      <c r="H3184" s="63">
        <v>6045124</v>
      </c>
      <c r="I3184" s="63">
        <v>2337500</v>
      </c>
      <c r="J3184" s="63"/>
      <c r="K3184" s="280">
        <v>43896</v>
      </c>
    </row>
    <row r="3185" spans="1:11">
      <c r="A3185" s="61" t="s">
        <v>7387</v>
      </c>
      <c r="B3185" s="3">
        <v>2020</v>
      </c>
      <c r="C3185" s="3" t="s">
        <v>258</v>
      </c>
      <c r="D3185" s="3" t="s">
        <v>7369</v>
      </c>
      <c r="E3185" s="3" t="s">
        <v>1980</v>
      </c>
      <c r="F3185" s="15" t="s">
        <v>200</v>
      </c>
      <c r="G3185" s="61" t="s">
        <v>6301</v>
      </c>
      <c r="H3185" s="63">
        <v>2906000</v>
      </c>
      <c r="I3185" s="63">
        <v>1000000</v>
      </c>
      <c r="J3185" s="63"/>
      <c r="K3185" s="280">
        <v>43896</v>
      </c>
    </row>
    <row r="3186" spans="1:11">
      <c r="A3186" s="61" t="s">
        <v>7388</v>
      </c>
      <c r="B3186" s="3">
        <v>2020</v>
      </c>
      <c r="C3186" s="3" t="s">
        <v>258</v>
      </c>
      <c r="D3186" s="3" t="s">
        <v>7369</v>
      </c>
      <c r="E3186" s="3" t="s">
        <v>1980</v>
      </c>
      <c r="F3186" s="15" t="s">
        <v>3102</v>
      </c>
      <c r="G3186" s="61" t="s">
        <v>6307</v>
      </c>
      <c r="H3186" s="63">
        <v>4060525</v>
      </c>
      <c r="I3186" s="63">
        <v>600000</v>
      </c>
      <c r="J3186" s="63"/>
      <c r="K3186" s="280">
        <v>43896</v>
      </c>
    </row>
    <row r="3187" spans="1:11">
      <c r="A3187" s="61" t="s">
        <v>7389</v>
      </c>
      <c r="B3187" s="3">
        <v>2020</v>
      </c>
      <c r="C3187" s="3" t="s">
        <v>258</v>
      </c>
      <c r="D3187" s="3" t="s">
        <v>7369</v>
      </c>
      <c r="E3187" s="3" t="s">
        <v>1980</v>
      </c>
      <c r="F3187" s="15" t="s">
        <v>86</v>
      </c>
      <c r="G3187" s="61" t="s">
        <v>6752</v>
      </c>
      <c r="H3187" s="63">
        <v>9334680</v>
      </c>
      <c r="I3187" s="63">
        <v>1650000</v>
      </c>
      <c r="J3187" s="446"/>
      <c r="K3187" s="280">
        <v>43896</v>
      </c>
    </row>
    <row r="3188" spans="1:11">
      <c r="A3188" s="61" t="s">
        <v>7390</v>
      </c>
      <c r="B3188" s="3">
        <v>2020</v>
      </c>
      <c r="C3188" s="3" t="s">
        <v>258</v>
      </c>
      <c r="D3188" s="3" t="s">
        <v>7369</v>
      </c>
      <c r="E3188" s="3" t="s">
        <v>1980</v>
      </c>
      <c r="F3188" s="15" t="s">
        <v>1390</v>
      </c>
      <c r="G3188" s="61" t="s">
        <v>3840</v>
      </c>
      <c r="H3188" s="63">
        <v>3680000</v>
      </c>
      <c r="I3188" s="63">
        <v>1300000</v>
      </c>
      <c r="J3188" s="63"/>
      <c r="K3188" s="280">
        <v>43896</v>
      </c>
    </row>
    <row r="3189" spans="1:11">
      <c r="A3189" s="61" t="s">
        <v>7391</v>
      </c>
      <c r="B3189" s="3">
        <v>2020</v>
      </c>
      <c r="C3189" s="3" t="s">
        <v>258</v>
      </c>
      <c r="D3189" s="3" t="s">
        <v>7369</v>
      </c>
      <c r="E3189" s="3" t="s">
        <v>1980</v>
      </c>
      <c r="F3189" s="15" t="s">
        <v>4038</v>
      </c>
      <c r="G3189" s="15" t="s">
        <v>7392</v>
      </c>
      <c r="H3189" s="63">
        <v>2810000</v>
      </c>
      <c r="I3189" s="63">
        <v>1400000</v>
      </c>
      <c r="J3189" s="63"/>
      <c r="K3189" s="280">
        <v>43896</v>
      </c>
    </row>
    <row r="3190" spans="1:11">
      <c r="A3190" s="61" t="s">
        <v>7393</v>
      </c>
      <c r="B3190" s="3">
        <v>2020</v>
      </c>
      <c r="C3190" s="3" t="s">
        <v>258</v>
      </c>
      <c r="D3190" s="3" t="s">
        <v>7369</v>
      </c>
      <c r="E3190" s="3" t="s">
        <v>1980</v>
      </c>
      <c r="F3190" s="15" t="s">
        <v>4642</v>
      </c>
      <c r="G3190" s="61" t="s">
        <v>7394</v>
      </c>
      <c r="H3190" s="63">
        <v>2842015</v>
      </c>
      <c r="I3190" s="63">
        <v>700000</v>
      </c>
      <c r="J3190" s="63"/>
      <c r="K3190" s="280">
        <v>43896</v>
      </c>
    </row>
    <row r="3191" spans="1:11">
      <c r="A3191" s="61" t="s">
        <v>7395</v>
      </c>
      <c r="B3191" s="3">
        <v>2020</v>
      </c>
      <c r="C3191" s="3" t="s">
        <v>258</v>
      </c>
      <c r="D3191" s="3" t="s">
        <v>7369</v>
      </c>
      <c r="E3191" s="3" t="s">
        <v>1980</v>
      </c>
      <c r="F3191" s="15" t="s">
        <v>7396</v>
      </c>
      <c r="G3191" s="61" t="s">
        <v>7397</v>
      </c>
      <c r="H3191" s="63">
        <v>4285000</v>
      </c>
      <c r="I3191" s="63">
        <v>1500000</v>
      </c>
      <c r="J3191" s="63"/>
      <c r="K3191" s="280">
        <v>43896</v>
      </c>
    </row>
    <row r="3192" spans="1:11">
      <c r="A3192" s="61" t="s">
        <v>7399</v>
      </c>
      <c r="B3192" s="3">
        <v>2020</v>
      </c>
      <c r="C3192" s="3" t="s">
        <v>258</v>
      </c>
      <c r="D3192" s="3" t="s">
        <v>7369</v>
      </c>
      <c r="E3192" s="3" t="s">
        <v>1980</v>
      </c>
      <c r="F3192" s="15" t="s">
        <v>4907</v>
      </c>
      <c r="G3192" s="61" t="s">
        <v>3847</v>
      </c>
      <c r="H3192" s="63">
        <v>5838682</v>
      </c>
      <c r="I3192" s="63">
        <v>1500000</v>
      </c>
      <c r="J3192" s="63"/>
      <c r="K3192" s="280">
        <v>43896</v>
      </c>
    </row>
    <row r="3193" spans="1:11">
      <c r="A3193" s="61" t="s">
        <v>7400</v>
      </c>
      <c r="B3193" s="3">
        <v>2020</v>
      </c>
      <c r="C3193" s="3" t="s">
        <v>258</v>
      </c>
      <c r="D3193" s="3" t="s">
        <v>7369</v>
      </c>
      <c r="E3193" s="3" t="s">
        <v>1980</v>
      </c>
      <c r="F3193" s="15" t="s">
        <v>3133</v>
      </c>
      <c r="G3193" s="61" t="s">
        <v>7401</v>
      </c>
      <c r="H3193" s="63">
        <v>6135000</v>
      </c>
      <c r="I3193" s="63">
        <v>1500000</v>
      </c>
      <c r="J3193" s="63"/>
      <c r="K3193" s="280">
        <v>43896</v>
      </c>
    </row>
    <row r="3194" spans="1:11">
      <c r="A3194" s="61" t="s">
        <v>7402</v>
      </c>
      <c r="B3194" s="3">
        <v>2020</v>
      </c>
      <c r="C3194" s="3" t="s">
        <v>258</v>
      </c>
      <c r="D3194" s="3" t="s">
        <v>7369</v>
      </c>
      <c r="E3194" s="3" t="s">
        <v>1980</v>
      </c>
      <c r="F3194" s="15" t="s">
        <v>321</v>
      </c>
      <c r="G3194" s="61" t="s">
        <v>7403</v>
      </c>
      <c r="H3194" s="63">
        <v>1996727</v>
      </c>
      <c r="I3194" s="63">
        <v>600000</v>
      </c>
      <c r="J3194" s="63"/>
      <c r="K3194" s="280">
        <v>43896</v>
      </c>
    </row>
    <row r="3195" spans="1:11">
      <c r="A3195" s="61" t="s">
        <v>7404</v>
      </c>
      <c r="B3195" s="3">
        <v>2020</v>
      </c>
      <c r="C3195" s="3" t="s">
        <v>258</v>
      </c>
      <c r="D3195" s="3" t="s">
        <v>7369</v>
      </c>
      <c r="E3195" s="3" t="s">
        <v>1980</v>
      </c>
      <c r="F3195" s="15" t="s">
        <v>5379</v>
      </c>
      <c r="G3195" s="61" t="s">
        <v>6754</v>
      </c>
      <c r="H3195" s="63">
        <v>3500786</v>
      </c>
      <c r="I3195" s="63">
        <v>1500000</v>
      </c>
      <c r="J3195" s="63"/>
      <c r="K3195" s="280">
        <v>43896</v>
      </c>
    </row>
    <row r="3196" spans="1:11">
      <c r="A3196" s="61" t="s">
        <v>7405</v>
      </c>
      <c r="B3196" s="3">
        <v>2020</v>
      </c>
      <c r="C3196" s="3" t="s">
        <v>258</v>
      </c>
      <c r="D3196" s="3" t="s">
        <v>7369</v>
      </c>
      <c r="E3196" s="3" t="s">
        <v>1980</v>
      </c>
      <c r="F3196" s="15" t="s">
        <v>7406</v>
      </c>
      <c r="G3196" s="61" t="s">
        <v>7407</v>
      </c>
      <c r="H3196" s="63">
        <v>3493000</v>
      </c>
      <c r="I3196" s="63">
        <v>800000</v>
      </c>
      <c r="J3196" s="63"/>
      <c r="K3196" s="280">
        <v>43896</v>
      </c>
    </row>
    <row r="3197" spans="1:11">
      <c r="A3197" s="190" t="s">
        <v>7408</v>
      </c>
      <c r="B3197" s="223">
        <v>2020</v>
      </c>
      <c r="C3197" s="223" t="s">
        <v>258</v>
      </c>
      <c r="D3197" s="223" t="s">
        <v>7369</v>
      </c>
      <c r="E3197" s="223" t="s">
        <v>1980</v>
      </c>
      <c r="F3197" s="127" t="s">
        <v>709</v>
      </c>
      <c r="G3197" s="190" t="s">
        <v>7409</v>
      </c>
      <c r="H3197" s="116">
        <v>2600464</v>
      </c>
      <c r="I3197" s="116">
        <v>600000</v>
      </c>
      <c r="J3197" s="116"/>
      <c r="K3197" s="295">
        <v>43896</v>
      </c>
    </row>
    <row r="3198" spans="1:11">
      <c r="A3198" s="724" t="s">
        <v>7410</v>
      </c>
      <c r="B3198" s="3">
        <v>2020</v>
      </c>
      <c r="C3198" s="3" t="s">
        <v>419</v>
      </c>
      <c r="D3198" s="3" t="s">
        <v>7206</v>
      </c>
      <c r="E3198" s="3" t="s">
        <v>5269</v>
      </c>
      <c r="F3198" s="725" t="s">
        <v>1431</v>
      </c>
      <c r="G3198" s="724" t="s">
        <v>7411</v>
      </c>
      <c r="H3198" s="467">
        <v>1375000</v>
      </c>
      <c r="I3198" s="467">
        <v>150000</v>
      </c>
      <c r="J3198" s="467">
        <v>120000</v>
      </c>
      <c r="K3198" s="280">
        <v>43846</v>
      </c>
    </row>
    <row r="3199" spans="1:11">
      <c r="A3199" s="724" t="s">
        <v>7412</v>
      </c>
      <c r="B3199" s="3">
        <v>2020</v>
      </c>
      <c r="C3199" s="3" t="s">
        <v>419</v>
      </c>
      <c r="D3199" s="3" t="s">
        <v>7206</v>
      </c>
      <c r="E3199" s="3" t="s">
        <v>5269</v>
      </c>
      <c r="F3199" s="725" t="s">
        <v>4907</v>
      </c>
      <c r="G3199" s="724" t="s">
        <v>7413</v>
      </c>
      <c r="H3199" s="467">
        <v>284030</v>
      </c>
      <c r="I3199" s="467">
        <v>120000</v>
      </c>
      <c r="J3199" s="467">
        <v>120000</v>
      </c>
      <c r="K3199" s="280">
        <v>43846</v>
      </c>
    </row>
    <row r="3200" spans="1:11">
      <c r="A3200" s="724" t="s">
        <v>7414</v>
      </c>
      <c r="B3200" s="3">
        <v>2020</v>
      </c>
      <c r="C3200" s="3" t="s">
        <v>419</v>
      </c>
      <c r="D3200" s="3" t="s">
        <v>7206</v>
      </c>
      <c r="E3200" s="3" t="s">
        <v>5269</v>
      </c>
      <c r="F3200" s="725" t="s">
        <v>471</v>
      </c>
      <c r="G3200" s="724" t="s">
        <v>7415</v>
      </c>
      <c r="H3200" s="467">
        <v>1328750</v>
      </c>
      <c r="I3200" s="467">
        <v>600000</v>
      </c>
      <c r="J3200" s="467">
        <v>300000</v>
      </c>
      <c r="K3200" s="280">
        <v>43846</v>
      </c>
    </row>
    <row r="3201" spans="1:11">
      <c r="A3201" s="724" t="s">
        <v>7416</v>
      </c>
      <c r="B3201" s="3">
        <v>2020</v>
      </c>
      <c r="C3201" s="3" t="s">
        <v>419</v>
      </c>
      <c r="D3201" s="3" t="s">
        <v>7206</v>
      </c>
      <c r="E3201" s="3" t="s">
        <v>5269</v>
      </c>
      <c r="F3201" s="725" t="s">
        <v>4374</v>
      </c>
      <c r="G3201" s="724" t="s">
        <v>7417</v>
      </c>
      <c r="H3201" s="467">
        <v>521104</v>
      </c>
      <c r="I3201" s="467">
        <v>150000</v>
      </c>
      <c r="J3201" s="467">
        <v>75000</v>
      </c>
      <c r="K3201" s="280">
        <v>43846</v>
      </c>
    </row>
    <row r="3202" spans="1:11">
      <c r="A3202" s="724" t="s">
        <v>7418</v>
      </c>
      <c r="B3202" s="3">
        <v>2020</v>
      </c>
      <c r="C3202" s="3" t="s">
        <v>419</v>
      </c>
      <c r="D3202" s="3" t="s">
        <v>7206</v>
      </c>
      <c r="E3202" s="3" t="s">
        <v>5269</v>
      </c>
      <c r="F3202" s="725" t="s">
        <v>661</v>
      </c>
      <c r="G3202" s="724" t="s">
        <v>7419</v>
      </c>
      <c r="H3202" s="467">
        <v>2685000</v>
      </c>
      <c r="I3202" s="467">
        <v>1050000</v>
      </c>
      <c r="J3202" s="467">
        <v>700000</v>
      </c>
      <c r="K3202" s="280">
        <v>43861</v>
      </c>
    </row>
    <row r="3203" spans="1:11">
      <c r="A3203" s="724" t="s">
        <v>7420</v>
      </c>
      <c r="B3203" s="3">
        <v>2020</v>
      </c>
      <c r="C3203" s="3" t="s">
        <v>419</v>
      </c>
      <c r="D3203" s="3" t="s">
        <v>7206</v>
      </c>
      <c r="E3203" s="3" t="s">
        <v>5269</v>
      </c>
      <c r="F3203" s="725" t="s">
        <v>3374</v>
      </c>
      <c r="G3203" s="724" t="s">
        <v>6359</v>
      </c>
      <c r="H3203" s="467">
        <v>400000</v>
      </c>
      <c r="I3203" s="467">
        <v>150000</v>
      </c>
      <c r="J3203" s="467">
        <v>150000</v>
      </c>
      <c r="K3203" s="280">
        <v>43861</v>
      </c>
    </row>
    <row r="3204" spans="1:11">
      <c r="A3204" s="726" t="s">
        <v>7421</v>
      </c>
      <c r="B3204" s="3">
        <v>2020</v>
      </c>
      <c r="C3204" s="3" t="s">
        <v>419</v>
      </c>
      <c r="D3204" s="3" t="s">
        <v>7206</v>
      </c>
      <c r="E3204" s="3" t="s">
        <v>5269</v>
      </c>
      <c r="F3204" s="727" t="s">
        <v>5300</v>
      </c>
      <c r="G3204" s="726" t="s">
        <v>6468</v>
      </c>
      <c r="H3204" s="468">
        <v>424400</v>
      </c>
      <c r="I3204" s="468">
        <v>200000</v>
      </c>
      <c r="J3204" s="468">
        <v>200000</v>
      </c>
      <c r="K3204" s="280">
        <v>43861</v>
      </c>
    </row>
    <row r="3205" spans="1:11">
      <c r="A3205" s="689" t="s">
        <v>7422</v>
      </c>
      <c r="B3205" s="3">
        <v>2020</v>
      </c>
      <c r="C3205" s="3" t="s">
        <v>419</v>
      </c>
      <c r="D3205" s="3" t="s">
        <v>7206</v>
      </c>
      <c r="E3205" s="3" t="s">
        <v>5269</v>
      </c>
      <c r="F3205" s="690" t="s">
        <v>4907</v>
      </c>
      <c r="G3205" s="689" t="s">
        <v>7423</v>
      </c>
      <c r="H3205" s="387">
        <v>323280</v>
      </c>
      <c r="I3205" s="387">
        <v>150000</v>
      </c>
      <c r="J3205" s="387">
        <v>150000</v>
      </c>
      <c r="K3205" s="280">
        <v>43881</v>
      </c>
    </row>
    <row r="3206" spans="1:11">
      <c r="A3206" s="689" t="s">
        <v>7424</v>
      </c>
      <c r="B3206" s="3">
        <v>2020</v>
      </c>
      <c r="C3206" s="3" t="s">
        <v>419</v>
      </c>
      <c r="D3206" s="3" t="s">
        <v>7206</v>
      </c>
      <c r="E3206" s="3" t="s">
        <v>5269</v>
      </c>
      <c r="F3206" s="690" t="s">
        <v>661</v>
      </c>
      <c r="G3206" s="689" t="s">
        <v>7425</v>
      </c>
      <c r="H3206" s="387">
        <v>311000</v>
      </c>
      <c r="I3206" s="387">
        <v>150000</v>
      </c>
      <c r="J3206" s="387">
        <v>150000</v>
      </c>
      <c r="K3206" s="280">
        <v>43881</v>
      </c>
    </row>
    <row r="3207" spans="1:11">
      <c r="A3207" s="681" t="s">
        <v>7426</v>
      </c>
      <c r="B3207" s="3">
        <v>2020</v>
      </c>
      <c r="C3207" s="3" t="s">
        <v>419</v>
      </c>
      <c r="D3207" s="3" t="s">
        <v>7206</v>
      </c>
      <c r="E3207" s="3" t="s">
        <v>5269</v>
      </c>
      <c r="F3207" s="682" t="s">
        <v>661</v>
      </c>
      <c r="G3207" s="681" t="s">
        <v>7427</v>
      </c>
      <c r="H3207" s="378">
        <v>496000</v>
      </c>
      <c r="I3207" s="378">
        <v>283000</v>
      </c>
      <c r="J3207" s="387">
        <v>150000</v>
      </c>
      <c r="K3207" s="280">
        <v>43881</v>
      </c>
    </row>
    <row r="3208" spans="1:11">
      <c r="A3208" s="689" t="s">
        <v>7428</v>
      </c>
      <c r="B3208" s="3">
        <v>2020</v>
      </c>
      <c r="C3208" s="3" t="s">
        <v>419</v>
      </c>
      <c r="D3208" s="3" t="s">
        <v>7206</v>
      </c>
      <c r="E3208" s="3" t="s">
        <v>5269</v>
      </c>
      <c r="F3208" s="690" t="s">
        <v>4670</v>
      </c>
      <c r="G3208" s="689" t="s">
        <v>958</v>
      </c>
      <c r="H3208" s="387">
        <v>519000</v>
      </c>
      <c r="I3208" s="387">
        <v>350000</v>
      </c>
      <c r="J3208" s="387">
        <v>200000</v>
      </c>
      <c r="K3208" s="280">
        <v>43881</v>
      </c>
    </row>
    <row r="3209" spans="1:11">
      <c r="A3209" s="689" t="s">
        <v>7429</v>
      </c>
      <c r="B3209" s="3">
        <v>2020</v>
      </c>
      <c r="C3209" s="3" t="s">
        <v>419</v>
      </c>
      <c r="D3209" s="3" t="s">
        <v>7206</v>
      </c>
      <c r="E3209" s="3" t="s">
        <v>5269</v>
      </c>
      <c r="F3209" s="690" t="s">
        <v>3374</v>
      </c>
      <c r="G3209" s="689" t="s">
        <v>7430</v>
      </c>
      <c r="H3209" s="387">
        <v>390000</v>
      </c>
      <c r="I3209" s="387">
        <v>150000</v>
      </c>
      <c r="J3209" s="387">
        <v>110000</v>
      </c>
      <c r="K3209" s="280">
        <v>43881</v>
      </c>
    </row>
    <row r="3210" spans="1:11">
      <c r="A3210" s="687" t="s">
        <v>7431</v>
      </c>
      <c r="B3210" s="3">
        <v>2020</v>
      </c>
      <c r="C3210" s="3" t="s">
        <v>419</v>
      </c>
      <c r="D3210" s="3" t="s">
        <v>7206</v>
      </c>
      <c r="E3210" s="3" t="s">
        <v>5269</v>
      </c>
      <c r="F3210" s="688" t="s">
        <v>57</v>
      </c>
      <c r="G3210" s="687" t="s">
        <v>7432</v>
      </c>
      <c r="H3210" s="383">
        <v>930000</v>
      </c>
      <c r="I3210" s="383">
        <v>350000</v>
      </c>
      <c r="J3210" s="387">
        <v>250000</v>
      </c>
      <c r="K3210" s="280">
        <v>43881</v>
      </c>
    </row>
    <row r="3211" spans="1:11">
      <c r="A3211" s="689" t="s">
        <v>7433</v>
      </c>
      <c r="B3211" s="3">
        <v>2020</v>
      </c>
      <c r="C3211" s="3" t="s">
        <v>419</v>
      </c>
      <c r="D3211" s="3" t="s">
        <v>7206</v>
      </c>
      <c r="E3211" s="3" t="s">
        <v>5269</v>
      </c>
      <c r="F3211" s="690" t="s">
        <v>471</v>
      </c>
      <c r="G3211" s="689" t="s">
        <v>7434</v>
      </c>
      <c r="H3211" s="387">
        <v>444591</v>
      </c>
      <c r="I3211" s="387">
        <v>150000</v>
      </c>
      <c r="J3211" s="387"/>
      <c r="K3211" s="280">
        <v>43881</v>
      </c>
    </row>
    <row r="3212" spans="1:11">
      <c r="A3212" s="689" t="s">
        <v>7435</v>
      </c>
      <c r="B3212" s="3">
        <v>2020</v>
      </c>
      <c r="C3212" s="3" t="s">
        <v>419</v>
      </c>
      <c r="D3212" s="3" t="s">
        <v>7206</v>
      </c>
      <c r="E3212" s="3" t="s">
        <v>5269</v>
      </c>
      <c r="F3212" s="690" t="s">
        <v>4371</v>
      </c>
      <c r="G3212" s="689" t="s">
        <v>7436</v>
      </c>
      <c r="H3212" s="387">
        <v>431000</v>
      </c>
      <c r="I3212" s="387">
        <v>150000</v>
      </c>
      <c r="J3212" s="387">
        <v>150000</v>
      </c>
      <c r="K3212" s="280">
        <v>43881</v>
      </c>
    </row>
    <row r="3213" spans="1:11">
      <c r="A3213" s="689" t="s">
        <v>7437</v>
      </c>
      <c r="B3213" s="3">
        <v>2020</v>
      </c>
      <c r="C3213" s="3" t="s">
        <v>419</v>
      </c>
      <c r="D3213" s="3" t="s">
        <v>7206</v>
      </c>
      <c r="E3213" s="3" t="s">
        <v>5269</v>
      </c>
      <c r="F3213" s="690" t="s">
        <v>1431</v>
      </c>
      <c r="G3213" s="689" t="s">
        <v>3312</v>
      </c>
      <c r="H3213" s="387">
        <v>2500000</v>
      </c>
      <c r="I3213" s="387">
        <v>1200000</v>
      </c>
      <c r="J3213" s="387">
        <v>600000</v>
      </c>
      <c r="K3213" s="280">
        <v>43881</v>
      </c>
    </row>
    <row r="3214" spans="1:11">
      <c r="A3214" s="689" t="s">
        <v>7438</v>
      </c>
      <c r="B3214" s="3">
        <v>2020</v>
      </c>
      <c r="C3214" s="3" t="s">
        <v>419</v>
      </c>
      <c r="D3214" s="3" t="s">
        <v>7206</v>
      </c>
      <c r="E3214" s="3" t="s">
        <v>5269</v>
      </c>
      <c r="F3214" s="690" t="s">
        <v>4830</v>
      </c>
      <c r="G3214" s="689" t="s">
        <v>7439</v>
      </c>
      <c r="H3214" s="387">
        <v>338500</v>
      </c>
      <c r="I3214" s="387">
        <v>150000</v>
      </c>
      <c r="J3214" s="387">
        <v>150000</v>
      </c>
      <c r="K3214" s="280">
        <v>43896</v>
      </c>
    </row>
    <row r="3215" spans="1:11">
      <c r="A3215" s="689" t="s">
        <v>7440</v>
      </c>
      <c r="B3215" s="3">
        <v>2020</v>
      </c>
      <c r="C3215" s="3" t="s">
        <v>419</v>
      </c>
      <c r="D3215" s="3" t="s">
        <v>7206</v>
      </c>
      <c r="E3215" s="3" t="s">
        <v>5269</v>
      </c>
      <c r="F3215" s="690" t="s">
        <v>3374</v>
      </c>
      <c r="G3215" s="689" t="s">
        <v>4046</v>
      </c>
      <c r="H3215" s="387">
        <v>200000</v>
      </c>
      <c r="I3215" s="387">
        <v>150000</v>
      </c>
      <c r="J3215" s="387">
        <v>150000</v>
      </c>
      <c r="K3215" s="280">
        <v>43896</v>
      </c>
    </row>
    <row r="3216" spans="1:11">
      <c r="A3216" s="689" t="s">
        <v>7441</v>
      </c>
      <c r="B3216" s="3">
        <v>2020</v>
      </c>
      <c r="C3216" s="3" t="s">
        <v>419</v>
      </c>
      <c r="D3216" s="3" t="s">
        <v>7206</v>
      </c>
      <c r="E3216" s="3" t="s">
        <v>5269</v>
      </c>
      <c r="F3216" s="690" t="s">
        <v>4907</v>
      </c>
      <c r="G3216" s="689" t="s">
        <v>7442</v>
      </c>
      <c r="H3216" s="387">
        <v>420780</v>
      </c>
      <c r="I3216" s="387">
        <v>150000</v>
      </c>
      <c r="J3216" s="387">
        <v>150000</v>
      </c>
      <c r="K3216" s="280">
        <v>43896</v>
      </c>
    </row>
    <row r="3217" spans="1:11">
      <c r="A3217" s="728" t="s">
        <v>7443</v>
      </c>
      <c r="B3217" s="3">
        <v>2020</v>
      </c>
      <c r="C3217" s="3" t="s">
        <v>419</v>
      </c>
      <c r="D3217" s="3" t="s">
        <v>7206</v>
      </c>
      <c r="E3217" s="3" t="s">
        <v>5269</v>
      </c>
      <c r="F3217" s="729" t="s">
        <v>471</v>
      </c>
      <c r="G3217" s="728" t="s">
        <v>7444</v>
      </c>
      <c r="H3217" s="469">
        <v>345400</v>
      </c>
      <c r="I3217" s="469">
        <v>150000</v>
      </c>
      <c r="J3217" s="469">
        <v>150000</v>
      </c>
      <c r="K3217" s="280">
        <v>43896</v>
      </c>
    </row>
    <row r="3218" spans="1:11">
      <c r="A3218" s="689" t="s">
        <v>7445</v>
      </c>
      <c r="B3218" s="3">
        <v>2020</v>
      </c>
      <c r="C3218" s="3" t="s">
        <v>419</v>
      </c>
      <c r="D3218" s="3" t="s">
        <v>7206</v>
      </c>
      <c r="E3218" s="3" t="s">
        <v>5269</v>
      </c>
      <c r="F3218" s="690" t="s">
        <v>661</v>
      </c>
      <c r="G3218" s="689" t="s">
        <v>7446</v>
      </c>
      <c r="H3218" s="387">
        <v>315000</v>
      </c>
      <c r="I3218" s="387">
        <v>150000</v>
      </c>
      <c r="J3218" s="387">
        <v>150000</v>
      </c>
      <c r="K3218" s="280">
        <v>43924</v>
      </c>
    </row>
    <row r="3219" spans="1:11">
      <c r="A3219" s="689" t="s">
        <v>7447</v>
      </c>
      <c r="B3219" s="3">
        <v>2020</v>
      </c>
      <c r="C3219" s="3" t="s">
        <v>419</v>
      </c>
      <c r="D3219" s="3" t="s">
        <v>7206</v>
      </c>
      <c r="E3219" s="3" t="s">
        <v>5269</v>
      </c>
      <c r="F3219" s="690" t="s">
        <v>661</v>
      </c>
      <c r="G3219" s="689" t="s">
        <v>7448</v>
      </c>
      <c r="H3219" s="387">
        <v>384000</v>
      </c>
      <c r="I3219" s="387">
        <v>150000</v>
      </c>
      <c r="J3219" s="387">
        <v>130000</v>
      </c>
      <c r="K3219" s="280">
        <v>43924</v>
      </c>
    </row>
    <row r="3220" spans="1:11">
      <c r="A3220" s="689" t="s">
        <v>7449</v>
      </c>
      <c r="B3220" s="3">
        <v>2020</v>
      </c>
      <c r="C3220" s="3" t="s">
        <v>419</v>
      </c>
      <c r="D3220" s="3" t="s">
        <v>7206</v>
      </c>
      <c r="E3220" s="3" t="s">
        <v>5269</v>
      </c>
      <c r="F3220" s="690" t="s">
        <v>471</v>
      </c>
      <c r="G3220" s="689" t="s">
        <v>7394</v>
      </c>
      <c r="H3220" s="387">
        <v>964871</v>
      </c>
      <c r="I3220" s="387">
        <v>400000</v>
      </c>
      <c r="J3220" s="387">
        <v>400000</v>
      </c>
      <c r="K3220" s="280">
        <v>43924</v>
      </c>
    </row>
    <row r="3221" spans="1:11">
      <c r="A3221" s="689" t="s">
        <v>7450</v>
      </c>
      <c r="B3221" s="3">
        <v>2020</v>
      </c>
      <c r="C3221" s="3" t="s">
        <v>419</v>
      </c>
      <c r="D3221" s="3" t="s">
        <v>7206</v>
      </c>
      <c r="E3221" s="3" t="s">
        <v>5269</v>
      </c>
      <c r="F3221" s="690" t="s">
        <v>4374</v>
      </c>
      <c r="G3221" s="689" t="s">
        <v>7451</v>
      </c>
      <c r="H3221" s="387">
        <v>352062</v>
      </c>
      <c r="I3221" s="387">
        <v>150000</v>
      </c>
      <c r="J3221" s="387"/>
      <c r="K3221" s="280">
        <v>43924</v>
      </c>
    </row>
    <row r="3222" spans="1:11">
      <c r="A3222" s="689" t="s">
        <v>7452</v>
      </c>
      <c r="B3222" s="3">
        <v>2020</v>
      </c>
      <c r="C3222" s="3" t="s">
        <v>419</v>
      </c>
      <c r="D3222" s="3" t="s">
        <v>7206</v>
      </c>
      <c r="E3222" s="3" t="s">
        <v>5269</v>
      </c>
      <c r="F3222" s="690" t="s">
        <v>4907</v>
      </c>
      <c r="G3222" s="689" t="s">
        <v>5137</v>
      </c>
      <c r="H3222" s="387">
        <v>455000</v>
      </c>
      <c r="I3222" s="387">
        <v>200000</v>
      </c>
      <c r="J3222" s="387">
        <v>150000</v>
      </c>
      <c r="K3222" s="280">
        <v>43924</v>
      </c>
    </row>
    <row r="3223" spans="1:11">
      <c r="A3223" s="689" t="s">
        <v>7453</v>
      </c>
      <c r="B3223" s="3">
        <v>2020</v>
      </c>
      <c r="C3223" s="3" t="s">
        <v>419</v>
      </c>
      <c r="D3223" s="3" t="s">
        <v>7206</v>
      </c>
      <c r="E3223" s="3" t="s">
        <v>5269</v>
      </c>
      <c r="F3223" s="690" t="s">
        <v>661</v>
      </c>
      <c r="G3223" s="689" t="s">
        <v>7454</v>
      </c>
      <c r="H3223" s="387">
        <v>738440</v>
      </c>
      <c r="I3223" s="387">
        <v>350000</v>
      </c>
      <c r="J3223" s="387">
        <v>280000</v>
      </c>
      <c r="K3223" s="280">
        <v>43924</v>
      </c>
    </row>
    <row r="3224" spans="1:11">
      <c r="A3224" s="689" t="s">
        <v>7455</v>
      </c>
      <c r="B3224" s="3">
        <v>2020</v>
      </c>
      <c r="C3224" s="3" t="s">
        <v>419</v>
      </c>
      <c r="D3224" s="3" t="s">
        <v>7206</v>
      </c>
      <c r="E3224" s="3" t="s">
        <v>5269</v>
      </c>
      <c r="F3224" s="690" t="s">
        <v>797</v>
      </c>
      <c r="G3224" s="689" t="s">
        <v>7456</v>
      </c>
      <c r="H3224" s="387">
        <v>451000</v>
      </c>
      <c r="I3224" s="387">
        <v>200000</v>
      </c>
      <c r="J3224" s="387"/>
      <c r="K3224" s="280">
        <v>43924</v>
      </c>
    </row>
    <row r="3225" spans="1:11">
      <c r="A3225" s="689" t="s">
        <v>7457</v>
      </c>
      <c r="B3225" s="3">
        <v>2020</v>
      </c>
      <c r="C3225" s="3" t="s">
        <v>419</v>
      </c>
      <c r="D3225" s="3" t="s">
        <v>7206</v>
      </c>
      <c r="E3225" s="3" t="s">
        <v>5269</v>
      </c>
      <c r="F3225" s="690" t="s">
        <v>471</v>
      </c>
      <c r="G3225" s="689" t="s">
        <v>5166</v>
      </c>
      <c r="H3225" s="387">
        <v>350600</v>
      </c>
      <c r="I3225" s="387">
        <v>300000</v>
      </c>
      <c r="J3225" s="387"/>
      <c r="K3225" s="280">
        <v>43924</v>
      </c>
    </row>
    <row r="3226" spans="1:11">
      <c r="A3226" s="689" t="s">
        <v>7458</v>
      </c>
      <c r="B3226" s="3">
        <v>2020</v>
      </c>
      <c r="C3226" s="3" t="s">
        <v>419</v>
      </c>
      <c r="D3226" s="3" t="s">
        <v>7206</v>
      </c>
      <c r="E3226" s="3" t="s">
        <v>5269</v>
      </c>
      <c r="F3226" s="690" t="s">
        <v>1299</v>
      </c>
      <c r="G3226" s="689" t="s">
        <v>7459</v>
      </c>
      <c r="H3226" s="387">
        <v>2556228</v>
      </c>
      <c r="I3226" s="387">
        <v>400000</v>
      </c>
      <c r="J3226" s="387"/>
      <c r="K3226" s="280">
        <v>43924</v>
      </c>
    </row>
    <row r="3227" spans="1:11">
      <c r="A3227" s="689" t="s">
        <v>7460</v>
      </c>
      <c r="B3227" s="3">
        <v>2020</v>
      </c>
      <c r="C3227" s="3" t="s">
        <v>419</v>
      </c>
      <c r="D3227" s="3" t="s">
        <v>7206</v>
      </c>
      <c r="E3227" s="3" t="s">
        <v>5269</v>
      </c>
      <c r="F3227" s="690" t="s">
        <v>4907</v>
      </c>
      <c r="G3227" s="689" t="s">
        <v>7461</v>
      </c>
      <c r="H3227" s="387">
        <v>678250</v>
      </c>
      <c r="I3227" s="387">
        <v>250000</v>
      </c>
      <c r="J3227" s="387">
        <v>250000</v>
      </c>
      <c r="K3227" s="280">
        <v>43924</v>
      </c>
    </row>
    <row r="3228" spans="1:11">
      <c r="A3228" s="691" t="s">
        <v>7462</v>
      </c>
      <c r="B3228" s="223">
        <v>2020</v>
      </c>
      <c r="C3228" s="223" t="s">
        <v>419</v>
      </c>
      <c r="D3228" s="223" t="s">
        <v>7206</v>
      </c>
      <c r="E3228" s="223" t="s">
        <v>5269</v>
      </c>
      <c r="F3228" s="692" t="s">
        <v>3139</v>
      </c>
      <c r="G3228" s="691" t="s">
        <v>7463</v>
      </c>
      <c r="H3228" s="389">
        <v>360000</v>
      </c>
      <c r="I3228" s="389">
        <v>180000</v>
      </c>
      <c r="J3228" s="389">
        <v>130000</v>
      </c>
      <c r="K3228" s="300">
        <v>43924</v>
      </c>
    </row>
    <row r="3229" spans="1:11">
      <c r="A3229" s="62" t="s">
        <v>7464</v>
      </c>
      <c r="B3229" s="3">
        <v>2020</v>
      </c>
      <c r="C3229" s="3" t="s">
        <v>550</v>
      </c>
      <c r="D3229" s="3" t="s">
        <v>7169</v>
      </c>
      <c r="E3229" s="3" t="s">
        <v>6460</v>
      </c>
      <c r="F3229" s="23" t="s">
        <v>104</v>
      </c>
      <c r="G3229" s="62" t="s">
        <v>7465</v>
      </c>
      <c r="H3229" s="63">
        <v>250000</v>
      </c>
      <c r="I3229" s="63">
        <v>150000</v>
      </c>
      <c r="J3229" s="63">
        <v>150000</v>
      </c>
      <c r="K3229" s="280">
        <v>43846</v>
      </c>
    </row>
    <row r="3230" spans="1:11">
      <c r="A3230" s="62" t="s">
        <v>7466</v>
      </c>
      <c r="B3230" s="3">
        <v>2020</v>
      </c>
      <c r="C3230" s="3" t="s">
        <v>550</v>
      </c>
      <c r="D3230" s="3" t="s">
        <v>7169</v>
      </c>
      <c r="E3230" s="3" t="s">
        <v>6460</v>
      </c>
      <c r="F3230" s="23" t="s">
        <v>5245</v>
      </c>
      <c r="G3230" s="62" t="s">
        <v>7467</v>
      </c>
      <c r="H3230" s="63">
        <v>171600</v>
      </c>
      <c r="I3230" s="63">
        <v>100000</v>
      </c>
      <c r="J3230" s="63">
        <v>100000</v>
      </c>
      <c r="K3230" s="280">
        <v>43846</v>
      </c>
    </row>
    <row r="3231" spans="1:11">
      <c r="A3231" s="62" t="s">
        <v>7468</v>
      </c>
      <c r="B3231" s="3">
        <v>2020</v>
      </c>
      <c r="C3231" s="3" t="s">
        <v>550</v>
      </c>
      <c r="D3231" s="3" t="s">
        <v>7169</v>
      </c>
      <c r="E3231" s="3" t="s">
        <v>6460</v>
      </c>
      <c r="F3231" s="15" t="s">
        <v>7469</v>
      </c>
      <c r="G3231" s="62" t="s">
        <v>7470</v>
      </c>
      <c r="H3231" s="63">
        <v>1660600</v>
      </c>
      <c r="I3231" s="63">
        <v>1500000</v>
      </c>
      <c r="J3231" s="63">
        <v>500000</v>
      </c>
      <c r="K3231" s="280">
        <v>43883</v>
      </c>
    </row>
    <row r="3232" spans="1:11">
      <c r="A3232" s="62" t="s">
        <v>7471</v>
      </c>
      <c r="B3232" s="3">
        <v>2020</v>
      </c>
      <c r="C3232" s="3" t="s">
        <v>550</v>
      </c>
      <c r="D3232" s="3" t="s">
        <v>7169</v>
      </c>
      <c r="E3232" s="3" t="s">
        <v>6460</v>
      </c>
      <c r="F3232" s="23" t="s">
        <v>134</v>
      </c>
      <c r="G3232" s="62" t="s">
        <v>7472</v>
      </c>
      <c r="H3232" s="63">
        <v>481300</v>
      </c>
      <c r="I3232" s="63">
        <v>300000</v>
      </c>
      <c r="J3232" s="63">
        <v>300000</v>
      </c>
      <c r="K3232" s="280">
        <v>43883</v>
      </c>
    </row>
    <row r="3233" spans="1:11">
      <c r="A3233" s="62" t="s">
        <v>7473</v>
      </c>
      <c r="B3233" s="3">
        <v>2020</v>
      </c>
      <c r="C3233" s="3" t="s">
        <v>550</v>
      </c>
      <c r="D3233" s="3" t="s">
        <v>7169</v>
      </c>
      <c r="E3233" s="3" t="s">
        <v>6460</v>
      </c>
      <c r="F3233" s="23" t="s">
        <v>134</v>
      </c>
      <c r="G3233" s="62" t="s">
        <v>7474</v>
      </c>
      <c r="H3233" s="63">
        <v>98500</v>
      </c>
      <c r="I3233" s="63">
        <v>86000</v>
      </c>
      <c r="J3233" s="63">
        <v>86000</v>
      </c>
      <c r="K3233" s="280">
        <v>43883</v>
      </c>
    </row>
    <row r="3234" spans="1:11">
      <c r="A3234" s="62" t="s">
        <v>7475</v>
      </c>
      <c r="B3234" s="3">
        <v>2020</v>
      </c>
      <c r="C3234" s="3" t="s">
        <v>550</v>
      </c>
      <c r="D3234" s="3" t="s">
        <v>7169</v>
      </c>
      <c r="E3234" s="3" t="s">
        <v>6460</v>
      </c>
      <c r="F3234" s="23" t="s">
        <v>4013</v>
      </c>
      <c r="G3234" s="62" t="s">
        <v>7476</v>
      </c>
      <c r="H3234" s="63">
        <v>1775298</v>
      </c>
      <c r="I3234" s="63">
        <v>700000</v>
      </c>
      <c r="J3234" s="63">
        <v>400000</v>
      </c>
      <c r="K3234" s="280">
        <v>43896</v>
      </c>
    </row>
    <row r="3235" spans="1:11">
      <c r="A3235" s="62" t="s">
        <v>7477</v>
      </c>
      <c r="B3235" s="3">
        <v>2020</v>
      </c>
      <c r="C3235" s="3" t="s">
        <v>550</v>
      </c>
      <c r="D3235" s="3" t="s">
        <v>7169</v>
      </c>
      <c r="E3235" s="3" t="s">
        <v>6460</v>
      </c>
      <c r="F3235" s="23" t="s">
        <v>62</v>
      </c>
      <c r="G3235" s="62" t="s">
        <v>7478</v>
      </c>
      <c r="H3235" s="63">
        <v>212000</v>
      </c>
      <c r="I3235" s="63">
        <v>100000</v>
      </c>
      <c r="J3235" s="63">
        <v>100000</v>
      </c>
      <c r="K3235" s="280">
        <v>43896</v>
      </c>
    </row>
    <row r="3236" spans="1:11">
      <c r="A3236" s="62" t="s">
        <v>7479</v>
      </c>
      <c r="B3236" s="3">
        <v>2020</v>
      </c>
      <c r="C3236" s="3" t="s">
        <v>550</v>
      </c>
      <c r="D3236" s="3" t="s">
        <v>7169</v>
      </c>
      <c r="E3236" s="3" t="s">
        <v>6460</v>
      </c>
      <c r="F3236" s="23" t="s">
        <v>950</v>
      </c>
      <c r="G3236" s="62" t="s">
        <v>7480</v>
      </c>
      <c r="H3236" s="63">
        <v>121000</v>
      </c>
      <c r="I3236" s="63">
        <v>90000</v>
      </c>
      <c r="J3236" s="63">
        <v>90000</v>
      </c>
      <c r="K3236" s="280">
        <v>43896</v>
      </c>
    </row>
    <row r="3237" spans="1:11">
      <c r="A3237" s="120" t="s">
        <v>7481</v>
      </c>
      <c r="B3237" s="223">
        <v>2020</v>
      </c>
      <c r="C3237" s="223" t="s">
        <v>550</v>
      </c>
      <c r="D3237" s="223" t="s">
        <v>7169</v>
      </c>
      <c r="E3237" s="223" t="s">
        <v>6460</v>
      </c>
      <c r="F3237" s="121" t="s">
        <v>206</v>
      </c>
      <c r="G3237" s="120" t="s">
        <v>7482</v>
      </c>
      <c r="H3237" s="116">
        <v>99350</v>
      </c>
      <c r="I3237" s="116">
        <v>70000</v>
      </c>
      <c r="J3237" s="116">
        <v>35000</v>
      </c>
      <c r="K3237" s="295">
        <v>43924</v>
      </c>
    </row>
    <row r="3238" spans="1:11">
      <c r="A3238" s="578" t="s">
        <v>7483</v>
      </c>
      <c r="B3238" s="3">
        <v>2020</v>
      </c>
      <c r="C3238" s="3" t="s">
        <v>623</v>
      </c>
      <c r="D3238" s="3" t="s">
        <v>7484</v>
      </c>
      <c r="E3238" s="3" t="s">
        <v>7485</v>
      </c>
      <c r="F3238" s="578" t="s">
        <v>597</v>
      </c>
      <c r="G3238" s="578" t="s">
        <v>4760</v>
      </c>
      <c r="H3238" s="128">
        <v>38435848</v>
      </c>
      <c r="I3238" s="128">
        <v>2500000</v>
      </c>
      <c r="J3238" s="443">
        <v>2000000</v>
      </c>
      <c r="K3238" s="280">
        <v>43881</v>
      </c>
    </row>
    <row r="3239" spans="1:11">
      <c r="A3239" s="578" t="s">
        <v>7486</v>
      </c>
      <c r="B3239" s="3">
        <v>2020</v>
      </c>
      <c r="C3239" s="3" t="s">
        <v>623</v>
      </c>
      <c r="D3239" s="3" t="s">
        <v>7484</v>
      </c>
      <c r="E3239" s="3" t="s">
        <v>7487</v>
      </c>
      <c r="F3239" s="578" t="s">
        <v>4768</v>
      </c>
      <c r="G3239" s="579" t="s">
        <v>7488</v>
      </c>
      <c r="H3239" s="128">
        <v>6414880</v>
      </c>
      <c r="I3239" s="128">
        <v>3400000</v>
      </c>
      <c r="J3239" s="443">
        <v>2900000</v>
      </c>
      <c r="K3239" s="280">
        <v>43881</v>
      </c>
    </row>
    <row r="3240" spans="1:11">
      <c r="A3240" s="578" t="s">
        <v>7489</v>
      </c>
      <c r="B3240" s="3">
        <v>2020</v>
      </c>
      <c r="C3240" s="3" t="s">
        <v>623</v>
      </c>
      <c r="D3240" s="3" t="s">
        <v>7484</v>
      </c>
      <c r="E3240" s="3" t="s">
        <v>7490</v>
      </c>
      <c r="F3240" s="578" t="s">
        <v>7491</v>
      </c>
      <c r="G3240" s="578" t="s">
        <v>7492</v>
      </c>
      <c r="H3240" s="128">
        <v>5960000</v>
      </c>
      <c r="I3240" s="128">
        <v>2500000</v>
      </c>
      <c r="J3240" s="443">
        <v>1250000</v>
      </c>
      <c r="K3240" s="280">
        <v>43881</v>
      </c>
    </row>
    <row r="3241" spans="1:11">
      <c r="A3241" s="578" t="s">
        <v>7493</v>
      </c>
      <c r="B3241" s="3">
        <v>2020</v>
      </c>
      <c r="C3241" s="3" t="s">
        <v>623</v>
      </c>
      <c r="D3241" s="3" t="s">
        <v>7484</v>
      </c>
      <c r="E3241" s="3" t="s">
        <v>7494</v>
      </c>
      <c r="F3241" s="578" t="s">
        <v>627</v>
      </c>
      <c r="G3241" s="578" t="s">
        <v>7495</v>
      </c>
      <c r="H3241" s="128">
        <v>745000</v>
      </c>
      <c r="I3241" s="128">
        <v>400000</v>
      </c>
      <c r="J3241" s="443">
        <v>200000</v>
      </c>
      <c r="K3241" s="280">
        <v>43881</v>
      </c>
    </row>
    <row r="3242" spans="1:11">
      <c r="A3242" s="578" t="s">
        <v>7496</v>
      </c>
      <c r="B3242" s="3">
        <v>2020</v>
      </c>
      <c r="C3242" s="3" t="s">
        <v>623</v>
      </c>
      <c r="D3242" s="3" t="s">
        <v>7484</v>
      </c>
      <c r="E3242" s="3" t="s">
        <v>7497</v>
      </c>
      <c r="F3242" s="578" t="s">
        <v>7498</v>
      </c>
      <c r="G3242" s="578" t="s">
        <v>7499</v>
      </c>
      <c r="H3242" s="128">
        <v>1307200</v>
      </c>
      <c r="I3242" s="128">
        <v>600000</v>
      </c>
      <c r="J3242" s="443">
        <v>450000</v>
      </c>
      <c r="K3242" s="280">
        <v>43881</v>
      </c>
    </row>
    <row r="3243" spans="1:11">
      <c r="A3243" s="578" t="s">
        <v>7500</v>
      </c>
      <c r="B3243" s="3">
        <v>2020</v>
      </c>
      <c r="C3243" s="3" t="s">
        <v>623</v>
      </c>
      <c r="D3243" s="3" t="s">
        <v>7484</v>
      </c>
      <c r="E3243" s="3" t="s">
        <v>7501</v>
      </c>
      <c r="F3243" s="578" t="s">
        <v>7502</v>
      </c>
      <c r="G3243" s="578" t="s">
        <v>2421</v>
      </c>
      <c r="H3243" s="128">
        <v>1680000</v>
      </c>
      <c r="I3243" s="128">
        <v>350000</v>
      </c>
      <c r="J3243" s="470">
        <v>200000</v>
      </c>
      <c r="K3243" s="280">
        <v>43881</v>
      </c>
    </row>
    <row r="3244" spans="1:11">
      <c r="A3244" s="580" t="s">
        <v>7503</v>
      </c>
      <c r="B3244" s="223">
        <v>2020</v>
      </c>
      <c r="C3244" s="223" t="s">
        <v>623</v>
      </c>
      <c r="D3244" s="223" t="s">
        <v>7484</v>
      </c>
      <c r="E3244" s="223" t="s">
        <v>7504</v>
      </c>
      <c r="F3244" s="580" t="s">
        <v>7505</v>
      </c>
      <c r="G3244" s="580" t="s">
        <v>7506</v>
      </c>
      <c r="H3244" s="129">
        <v>18545000</v>
      </c>
      <c r="I3244" s="129">
        <v>2700000</v>
      </c>
      <c r="J3244" s="471"/>
      <c r="K3244" s="300">
        <v>43881</v>
      </c>
    </row>
    <row r="3245" spans="1:11">
      <c r="A3245" s="730" t="s">
        <v>7507</v>
      </c>
      <c r="B3245" s="3">
        <v>2020</v>
      </c>
      <c r="C3245" s="3" t="s">
        <v>640</v>
      </c>
      <c r="D3245" s="3" t="s">
        <v>7508</v>
      </c>
      <c r="E3245" s="3" t="s">
        <v>7509</v>
      </c>
      <c r="F3245" s="731" t="s">
        <v>7510</v>
      </c>
      <c r="G3245" s="730" t="s">
        <v>7511</v>
      </c>
      <c r="H3245" s="472">
        <v>15920000</v>
      </c>
      <c r="I3245" s="472">
        <v>3600000</v>
      </c>
      <c r="J3245" s="63">
        <v>3500000</v>
      </c>
      <c r="K3245" s="280">
        <v>43861</v>
      </c>
    </row>
    <row r="3246" spans="1:11">
      <c r="A3246" s="730" t="s">
        <v>7512</v>
      </c>
      <c r="B3246" s="3">
        <v>2020</v>
      </c>
      <c r="C3246" s="3" t="s">
        <v>640</v>
      </c>
      <c r="D3246" s="3" t="s">
        <v>7508</v>
      </c>
      <c r="E3246" s="3" t="s">
        <v>7509</v>
      </c>
      <c r="F3246" s="731" t="s">
        <v>7513</v>
      </c>
      <c r="G3246" s="730" t="s">
        <v>7514</v>
      </c>
      <c r="H3246" s="472">
        <v>17464200</v>
      </c>
      <c r="I3246" s="472">
        <v>2800000</v>
      </c>
      <c r="J3246" s="63">
        <v>1700000</v>
      </c>
      <c r="K3246" s="280">
        <v>43861</v>
      </c>
    </row>
    <row r="3247" spans="1:11">
      <c r="A3247" s="730" t="s">
        <v>7515</v>
      </c>
      <c r="B3247" s="3">
        <v>2020</v>
      </c>
      <c r="C3247" s="3" t="s">
        <v>640</v>
      </c>
      <c r="D3247" s="3" t="s">
        <v>7508</v>
      </c>
      <c r="E3247" s="3" t="s">
        <v>7509</v>
      </c>
      <c r="F3247" s="731" t="s">
        <v>658</v>
      </c>
      <c r="G3247" s="730" t="s">
        <v>7516</v>
      </c>
      <c r="H3247" s="472">
        <v>60015000</v>
      </c>
      <c r="I3247" s="472">
        <v>4000000</v>
      </c>
      <c r="J3247" s="63">
        <v>1500000</v>
      </c>
      <c r="K3247" s="280">
        <v>43861</v>
      </c>
    </row>
    <row r="3248" spans="1:11">
      <c r="A3248" s="730" t="s">
        <v>7517</v>
      </c>
      <c r="B3248" s="3">
        <v>2020</v>
      </c>
      <c r="C3248" s="3" t="s">
        <v>640</v>
      </c>
      <c r="D3248" s="3" t="s">
        <v>7508</v>
      </c>
      <c r="E3248" s="3" t="s">
        <v>7509</v>
      </c>
      <c r="F3248" s="731" t="s">
        <v>4371</v>
      </c>
      <c r="G3248" s="730" t="s">
        <v>7518</v>
      </c>
      <c r="H3248" s="472">
        <v>22500000</v>
      </c>
      <c r="I3248" s="472">
        <v>4000000</v>
      </c>
      <c r="J3248" s="63">
        <v>3500000</v>
      </c>
      <c r="K3248" s="280">
        <v>43861</v>
      </c>
    </row>
    <row r="3249" spans="1:11">
      <c r="A3249" s="730" t="s">
        <v>7519</v>
      </c>
      <c r="B3249" s="3">
        <v>2020</v>
      </c>
      <c r="C3249" s="3" t="s">
        <v>640</v>
      </c>
      <c r="D3249" s="3" t="s">
        <v>7508</v>
      </c>
      <c r="E3249" s="3" t="s">
        <v>7509</v>
      </c>
      <c r="F3249" s="731" t="s">
        <v>7520</v>
      </c>
      <c r="G3249" s="730" t="s">
        <v>7521</v>
      </c>
      <c r="H3249" s="472">
        <v>8396888</v>
      </c>
      <c r="I3249" s="472">
        <v>1860000</v>
      </c>
      <c r="J3249" s="63">
        <v>1850000</v>
      </c>
      <c r="K3249" s="280">
        <v>43861</v>
      </c>
    </row>
    <row r="3250" spans="1:11">
      <c r="A3250" s="730" t="s">
        <v>7522</v>
      </c>
      <c r="B3250" s="3">
        <v>2020</v>
      </c>
      <c r="C3250" s="3" t="s">
        <v>640</v>
      </c>
      <c r="D3250" s="3" t="s">
        <v>7508</v>
      </c>
      <c r="E3250" s="3" t="s">
        <v>7509</v>
      </c>
      <c r="F3250" s="731" t="s">
        <v>4690</v>
      </c>
      <c r="G3250" s="730" t="s">
        <v>7523</v>
      </c>
      <c r="H3250" s="472">
        <v>32316829</v>
      </c>
      <c r="I3250" s="472">
        <v>6900000</v>
      </c>
      <c r="J3250" s="63">
        <v>4200000</v>
      </c>
      <c r="K3250" s="280">
        <v>43861</v>
      </c>
    </row>
    <row r="3251" spans="1:11">
      <c r="A3251" s="730" t="s">
        <v>7524</v>
      </c>
      <c r="B3251" s="3">
        <v>2020</v>
      </c>
      <c r="C3251" s="3" t="s">
        <v>640</v>
      </c>
      <c r="D3251" s="3" t="s">
        <v>7508</v>
      </c>
      <c r="E3251" s="3" t="s">
        <v>7509</v>
      </c>
      <c r="F3251" s="731" t="s">
        <v>4863</v>
      </c>
      <c r="G3251" s="730" t="s">
        <v>7525</v>
      </c>
      <c r="H3251" s="472">
        <v>39333958</v>
      </c>
      <c r="I3251" s="472">
        <v>5000000</v>
      </c>
      <c r="J3251" s="63">
        <v>1700000</v>
      </c>
      <c r="K3251" s="280">
        <v>43861</v>
      </c>
    </row>
    <row r="3252" spans="1:11">
      <c r="A3252" s="730" t="s">
        <v>7526</v>
      </c>
      <c r="B3252" s="3">
        <v>2020</v>
      </c>
      <c r="C3252" s="3" t="s">
        <v>640</v>
      </c>
      <c r="D3252" s="3" t="s">
        <v>7508</v>
      </c>
      <c r="E3252" s="3" t="s">
        <v>7509</v>
      </c>
      <c r="F3252" s="731" t="s">
        <v>4823</v>
      </c>
      <c r="G3252" s="730" t="s">
        <v>7527</v>
      </c>
      <c r="H3252" s="472">
        <v>2698000</v>
      </c>
      <c r="I3252" s="472">
        <v>1300000</v>
      </c>
      <c r="J3252" s="63">
        <v>1250000</v>
      </c>
      <c r="K3252" s="280">
        <v>43861</v>
      </c>
    </row>
    <row r="3253" spans="1:11">
      <c r="A3253" s="730" t="s">
        <v>7528</v>
      </c>
      <c r="B3253" s="3">
        <v>2020</v>
      </c>
      <c r="C3253" s="3" t="s">
        <v>640</v>
      </c>
      <c r="D3253" s="3" t="s">
        <v>7508</v>
      </c>
      <c r="E3253" s="3" t="s">
        <v>7509</v>
      </c>
      <c r="F3253" s="731" t="s">
        <v>6232</v>
      </c>
      <c r="G3253" s="730" t="s">
        <v>7529</v>
      </c>
      <c r="H3253" s="472">
        <v>2870000</v>
      </c>
      <c r="I3253" s="472">
        <v>600000</v>
      </c>
      <c r="J3253" s="63">
        <v>500000</v>
      </c>
      <c r="K3253" s="280">
        <v>43861</v>
      </c>
    </row>
    <row r="3254" spans="1:11">
      <c r="A3254" s="730" t="s">
        <v>7530</v>
      </c>
      <c r="B3254" s="3">
        <v>2020</v>
      </c>
      <c r="C3254" s="3" t="s">
        <v>640</v>
      </c>
      <c r="D3254" s="3" t="s">
        <v>7508</v>
      </c>
      <c r="E3254" s="3" t="s">
        <v>7509</v>
      </c>
      <c r="F3254" s="731" t="s">
        <v>155</v>
      </c>
      <c r="G3254" s="730" t="s">
        <v>7531</v>
      </c>
      <c r="H3254" s="472">
        <v>2400000</v>
      </c>
      <c r="I3254" s="472">
        <v>600000</v>
      </c>
      <c r="J3254" s="63">
        <v>500000</v>
      </c>
      <c r="K3254" s="280">
        <v>43861</v>
      </c>
    </row>
    <row r="3255" spans="1:11">
      <c r="A3255" s="730" t="s">
        <v>7532</v>
      </c>
      <c r="B3255" s="3">
        <v>2020</v>
      </c>
      <c r="C3255" s="3" t="s">
        <v>640</v>
      </c>
      <c r="D3255" s="3" t="s">
        <v>7508</v>
      </c>
      <c r="E3255" s="3" t="s">
        <v>7509</v>
      </c>
      <c r="F3255" s="731" t="s">
        <v>4830</v>
      </c>
      <c r="G3255" s="730" t="s">
        <v>7533</v>
      </c>
      <c r="H3255" s="472">
        <v>3466050</v>
      </c>
      <c r="I3255" s="472">
        <v>1500000</v>
      </c>
      <c r="J3255" s="63">
        <v>1500000</v>
      </c>
      <c r="K3255" s="280">
        <v>43861</v>
      </c>
    </row>
    <row r="3256" spans="1:11">
      <c r="A3256" s="730" t="s">
        <v>7534</v>
      </c>
      <c r="B3256" s="3">
        <v>2020</v>
      </c>
      <c r="C3256" s="3" t="s">
        <v>640</v>
      </c>
      <c r="D3256" s="3" t="s">
        <v>7508</v>
      </c>
      <c r="E3256" s="3" t="s">
        <v>7509</v>
      </c>
      <c r="F3256" s="731" t="s">
        <v>4848</v>
      </c>
      <c r="G3256" s="730" t="s">
        <v>7535</v>
      </c>
      <c r="H3256" s="472">
        <v>2450000</v>
      </c>
      <c r="I3256" s="472">
        <v>500000</v>
      </c>
      <c r="J3256" s="63">
        <v>300000</v>
      </c>
      <c r="K3256" s="280">
        <v>43861</v>
      </c>
    </row>
    <row r="3257" spans="1:11">
      <c r="A3257" s="730" t="s">
        <v>7536</v>
      </c>
      <c r="B3257" s="3">
        <v>2020</v>
      </c>
      <c r="C3257" s="3" t="s">
        <v>640</v>
      </c>
      <c r="D3257" s="3" t="s">
        <v>7508</v>
      </c>
      <c r="E3257" s="3" t="s">
        <v>7509</v>
      </c>
      <c r="F3257" s="731" t="s">
        <v>6218</v>
      </c>
      <c r="G3257" s="730" t="s">
        <v>7537</v>
      </c>
      <c r="H3257" s="472">
        <v>2260000</v>
      </c>
      <c r="I3257" s="472">
        <v>750000</v>
      </c>
      <c r="J3257" s="63">
        <v>550000</v>
      </c>
      <c r="K3257" s="280">
        <v>43861</v>
      </c>
    </row>
    <row r="3258" spans="1:11">
      <c r="A3258" s="730" t="s">
        <v>7538</v>
      </c>
      <c r="B3258" s="3">
        <v>2020</v>
      </c>
      <c r="C3258" s="3" t="s">
        <v>640</v>
      </c>
      <c r="D3258" s="3" t="s">
        <v>7508</v>
      </c>
      <c r="E3258" s="3" t="s">
        <v>7509</v>
      </c>
      <c r="F3258" s="731" t="s">
        <v>4839</v>
      </c>
      <c r="G3258" s="730" t="s">
        <v>7539</v>
      </c>
      <c r="H3258" s="472">
        <v>3636900</v>
      </c>
      <c r="I3258" s="472">
        <v>400000</v>
      </c>
      <c r="J3258" s="63">
        <v>300000</v>
      </c>
      <c r="K3258" s="280">
        <v>43861</v>
      </c>
    </row>
    <row r="3259" spans="1:11">
      <c r="A3259" s="730" t="s">
        <v>7540</v>
      </c>
      <c r="B3259" s="3">
        <v>2020</v>
      </c>
      <c r="C3259" s="3" t="s">
        <v>640</v>
      </c>
      <c r="D3259" s="3" t="s">
        <v>7508</v>
      </c>
      <c r="E3259" s="3" t="s">
        <v>7509</v>
      </c>
      <c r="F3259" s="731" t="s">
        <v>2272</v>
      </c>
      <c r="G3259" s="730" t="s">
        <v>7541</v>
      </c>
      <c r="H3259" s="472">
        <v>505500</v>
      </c>
      <c r="I3259" s="472">
        <v>150000</v>
      </c>
      <c r="J3259" s="63">
        <v>100000</v>
      </c>
      <c r="K3259" s="280">
        <v>43861</v>
      </c>
    </row>
    <row r="3260" spans="1:11">
      <c r="A3260" s="730" t="s">
        <v>7542</v>
      </c>
      <c r="B3260" s="3">
        <v>2020</v>
      </c>
      <c r="C3260" s="3" t="s">
        <v>640</v>
      </c>
      <c r="D3260" s="3" t="s">
        <v>7508</v>
      </c>
      <c r="E3260" s="3" t="s">
        <v>7509</v>
      </c>
      <c r="F3260" s="731" t="s">
        <v>7543</v>
      </c>
      <c r="G3260" s="730" t="s">
        <v>7544</v>
      </c>
      <c r="H3260" s="472">
        <v>699556</v>
      </c>
      <c r="I3260" s="472">
        <v>260000</v>
      </c>
      <c r="J3260" s="63">
        <v>200000</v>
      </c>
      <c r="K3260" s="280">
        <v>43861</v>
      </c>
    </row>
    <row r="3261" spans="1:11">
      <c r="A3261" s="730" t="s">
        <v>7545</v>
      </c>
      <c r="B3261" s="3">
        <v>2020</v>
      </c>
      <c r="C3261" s="3" t="s">
        <v>640</v>
      </c>
      <c r="D3261" s="3" t="s">
        <v>7508</v>
      </c>
      <c r="E3261" s="3" t="s">
        <v>7509</v>
      </c>
      <c r="F3261" s="731" t="s">
        <v>627</v>
      </c>
      <c r="G3261" s="730" t="s">
        <v>7546</v>
      </c>
      <c r="H3261" s="472">
        <v>2330000</v>
      </c>
      <c r="I3261" s="472">
        <v>1600000</v>
      </c>
      <c r="J3261" s="63">
        <v>1000000</v>
      </c>
      <c r="K3261" s="280">
        <v>43861</v>
      </c>
    </row>
    <row r="3262" spans="1:11">
      <c r="A3262" s="730" t="s">
        <v>7547</v>
      </c>
      <c r="B3262" s="3">
        <v>2020</v>
      </c>
      <c r="C3262" s="3" t="s">
        <v>640</v>
      </c>
      <c r="D3262" s="3" t="s">
        <v>7508</v>
      </c>
      <c r="E3262" s="3" t="s">
        <v>7509</v>
      </c>
      <c r="F3262" s="731" t="s">
        <v>4861</v>
      </c>
      <c r="G3262" s="730" t="s">
        <v>2480</v>
      </c>
      <c r="H3262" s="472">
        <v>10648200</v>
      </c>
      <c r="I3262" s="472">
        <v>1200000</v>
      </c>
      <c r="J3262" s="446">
        <v>700000</v>
      </c>
      <c r="K3262" s="280">
        <v>43861</v>
      </c>
    </row>
    <row r="3263" spans="1:11">
      <c r="A3263" s="730" t="s">
        <v>7548</v>
      </c>
      <c r="B3263" s="3">
        <v>2020</v>
      </c>
      <c r="C3263" s="3" t="s">
        <v>640</v>
      </c>
      <c r="D3263" s="3" t="s">
        <v>7508</v>
      </c>
      <c r="E3263" s="3" t="s">
        <v>7509</v>
      </c>
      <c r="F3263" s="731" t="s">
        <v>4842</v>
      </c>
      <c r="G3263" s="730" t="s">
        <v>7549</v>
      </c>
      <c r="H3263" s="472">
        <v>3330000</v>
      </c>
      <c r="I3263" s="472">
        <v>1300000</v>
      </c>
      <c r="J3263" s="63">
        <v>800000</v>
      </c>
      <c r="K3263" s="280">
        <v>43861</v>
      </c>
    </row>
    <row r="3264" spans="1:11">
      <c r="A3264" s="730" t="s">
        <v>7550</v>
      </c>
      <c r="B3264" s="3">
        <v>2020</v>
      </c>
      <c r="C3264" s="3" t="s">
        <v>640</v>
      </c>
      <c r="D3264" s="3" t="s">
        <v>7508</v>
      </c>
      <c r="E3264" s="3" t="s">
        <v>7509</v>
      </c>
      <c r="F3264" s="731" t="s">
        <v>6204</v>
      </c>
      <c r="G3264" s="730" t="s">
        <v>7551</v>
      </c>
      <c r="H3264" s="472">
        <v>1438000</v>
      </c>
      <c r="I3264" s="472">
        <v>300000</v>
      </c>
      <c r="J3264" s="63">
        <v>300000</v>
      </c>
      <c r="K3264" s="280">
        <v>43861</v>
      </c>
    </row>
    <row r="3265" spans="1:11">
      <c r="A3265" s="730" t="s">
        <v>7552</v>
      </c>
      <c r="B3265" s="3">
        <v>2020</v>
      </c>
      <c r="C3265" s="3" t="s">
        <v>640</v>
      </c>
      <c r="D3265" s="3" t="s">
        <v>7508</v>
      </c>
      <c r="E3265" s="3" t="s">
        <v>7509</v>
      </c>
      <c r="F3265" s="731" t="s">
        <v>6246</v>
      </c>
      <c r="G3265" s="730" t="s">
        <v>7553</v>
      </c>
      <c r="H3265" s="472">
        <v>12500000</v>
      </c>
      <c r="I3265" s="472">
        <v>800000</v>
      </c>
      <c r="J3265" s="63">
        <v>400000</v>
      </c>
      <c r="K3265" s="280">
        <v>43861</v>
      </c>
    </row>
    <row r="3266" spans="1:11">
      <c r="A3266" s="730" t="s">
        <v>7554</v>
      </c>
      <c r="B3266" s="3">
        <v>2020</v>
      </c>
      <c r="C3266" s="3" t="s">
        <v>640</v>
      </c>
      <c r="D3266" s="3" t="s">
        <v>7508</v>
      </c>
      <c r="E3266" s="3" t="s">
        <v>7509</v>
      </c>
      <c r="F3266" s="731" t="s">
        <v>6229</v>
      </c>
      <c r="G3266" s="730" t="s">
        <v>7555</v>
      </c>
      <c r="H3266" s="472">
        <v>1795000</v>
      </c>
      <c r="I3266" s="472">
        <v>650000</v>
      </c>
      <c r="J3266" s="63">
        <v>350000</v>
      </c>
      <c r="K3266" s="280">
        <v>43861</v>
      </c>
    </row>
    <row r="3267" spans="1:11">
      <c r="A3267" s="730" t="s">
        <v>7556</v>
      </c>
      <c r="B3267" s="3">
        <v>2020</v>
      </c>
      <c r="C3267" s="3" t="s">
        <v>640</v>
      </c>
      <c r="D3267" s="3" t="s">
        <v>7508</v>
      </c>
      <c r="E3267" s="3" t="s">
        <v>7509</v>
      </c>
      <c r="F3267" s="731" t="s">
        <v>4858</v>
      </c>
      <c r="G3267" s="730" t="s">
        <v>7557</v>
      </c>
      <c r="H3267" s="472">
        <v>1216800</v>
      </c>
      <c r="I3267" s="472">
        <v>550000</v>
      </c>
      <c r="J3267" s="63">
        <v>300000</v>
      </c>
      <c r="K3267" s="280">
        <v>43861</v>
      </c>
    </row>
    <row r="3268" spans="1:11">
      <c r="A3268" s="730" t="s">
        <v>7558</v>
      </c>
      <c r="B3268" s="3">
        <v>2020</v>
      </c>
      <c r="C3268" s="3" t="s">
        <v>640</v>
      </c>
      <c r="D3268" s="3" t="s">
        <v>7508</v>
      </c>
      <c r="E3268" s="3" t="s">
        <v>7509</v>
      </c>
      <c r="F3268" s="731" t="s">
        <v>6266</v>
      </c>
      <c r="G3268" s="730" t="s">
        <v>7559</v>
      </c>
      <c r="H3268" s="472">
        <v>910000</v>
      </c>
      <c r="I3268" s="472">
        <v>200000</v>
      </c>
      <c r="J3268" s="446"/>
      <c r="K3268" s="280">
        <v>43861</v>
      </c>
    </row>
    <row r="3269" spans="1:11">
      <c r="A3269" s="730" t="s">
        <v>7560</v>
      </c>
      <c r="B3269" s="3">
        <v>2020</v>
      </c>
      <c r="C3269" s="3" t="s">
        <v>640</v>
      </c>
      <c r="D3269" s="3" t="s">
        <v>7508</v>
      </c>
      <c r="E3269" s="3" t="s">
        <v>7509</v>
      </c>
      <c r="F3269" s="731" t="s">
        <v>1299</v>
      </c>
      <c r="G3269" s="730" t="s">
        <v>7561</v>
      </c>
      <c r="H3269" s="472">
        <v>6977988</v>
      </c>
      <c r="I3269" s="472">
        <v>800000</v>
      </c>
      <c r="J3269" s="63"/>
      <c r="K3269" s="280">
        <v>43861</v>
      </c>
    </row>
    <row r="3270" spans="1:11">
      <c r="A3270" s="730" t="s">
        <v>7562</v>
      </c>
      <c r="B3270" s="3">
        <v>2020</v>
      </c>
      <c r="C3270" s="3" t="s">
        <v>640</v>
      </c>
      <c r="D3270" s="3" t="s">
        <v>7508</v>
      </c>
      <c r="E3270" s="3" t="s">
        <v>7509</v>
      </c>
      <c r="F3270" s="731" t="s">
        <v>677</v>
      </c>
      <c r="G3270" s="730" t="s">
        <v>7563</v>
      </c>
      <c r="H3270" s="472">
        <v>1870100</v>
      </c>
      <c r="I3270" s="472">
        <v>500000</v>
      </c>
      <c r="J3270" s="63"/>
      <c r="K3270" s="280">
        <v>43861</v>
      </c>
    </row>
    <row r="3271" spans="1:11">
      <c r="A3271" s="730" t="s">
        <v>7564</v>
      </c>
      <c r="B3271" s="3">
        <v>2020</v>
      </c>
      <c r="C3271" s="3" t="s">
        <v>640</v>
      </c>
      <c r="D3271" s="3" t="s">
        <v>7508</v>
      </c>
      <c r="E3271" s="3" t="s">
        <v>7509</v>
      </c>
      <c r="F3271" s="731" t="s">
        <v>7565</v>
      </c>
      <c r="G3271" s="730" t="s">
        <v>7566</v>
      </c>
      <c r="H3271" s="472">
        <v>4758215</v>
      </c>
      <c r="I3271" s="472">
        <v>750000</v>
      </c>
      <c r="J3271" s="63"/>
      <c r="K3271" s="280">
        <v>43861</v>
      </c>
    </row>
    <row r="3272" spans="1:11">
      <c r="A3272" s="732" t="s">
        <v>7567</v>
      </c>
      <c r="B3272" s="223">
        <v>2020</v>
      </c>
      <c r="C3272" s="223" t="s">
        <v>640</v>
      </c>
      <c r="D3272" s="223" t="s">
        <v>7508</v>
      </c>
      <c r="E3272" s="223" t="s">
        <v>7509</v>
      </c>
      <c r="F3272" s="733" t="s">
        <v>7568</v>
      </c>
      <c r="G3272" s="732" t="s">
        <v>7569</v>
      </c>
      <c r="H3272" s="473">
        <v>1500000</v>
      </c>
      <c r="I3272" s="473">
        <v>600000</v>
      </c>
      <c r="J3272" s="474"/>
      <c r="K3272" s="295">
        <v>43861</v>
      </c>
    </row>
    <row r="3273" spans="1:11">
      <c r="A3273" s="91" t="s">
        <v>7570</v>
      </c>
      <c r="B3273" s="3">
        <v>2020</v>
      </c>
      <c r="C3273" s="3" t="s">
        <v>550</v>
      </c>
      <c r="D3273" s="3" t="s">
        <v>7169</v>
      </c>
      <c r="E3273" s="3" t="s">
        <v>6460</v>
      </c>
      <c r="F3273" s="93" t="s">
        <v>2824</v>
      </c>
      <c r="G3273" s="91" t="s">
        <v>7571</v>
      </c>
      <c r="H3273" s="31">
        <v>229900</v>
      </c>
      <c r="I3273" s="31">
        <v>150000</v>
      </c>
      <c r="J3273" s="92">
        <v>100000</v>
      </c>
      <c r="K3273" s="280">
        <v>43957</v>
      </c>
    </row>
    <row r="3274" spans="1:11">
      <c r="A3274" s="5" t="s">
        <v>7572</v>
      </c>
      <c r="B3274" s="223">
        <v>2020</v>
      </c>
      <c r="C3274" s="223" t="s">
        <v>550</v>
      </c>
      <c r="D3274" s="223" t="s">
        <v>7169</v>
      </c>
      <c r="E3274" s="223" t="s">
        <v>6460</v>
      </c>
      <c r="F3274" s="5" t="s">
        <v>4907</v>
      </c>
      <c r="G3274" s="5" t="s">
        <v>7573</v>
      </c>
      <c r="H3274" s="6">
        <v>203300</v>
      </c>
      <c r="I3274" s="6">
        <v>100000</v>
      </c>
      <c r="J3274" s="6">
        <v>100000</v>
      </c>
      <c r="K3274" s="292">
        <v>43957</v>
      </c>
    </row>
    <row r="3275" spans="1:11">
      <c r="A3275" s="689" t="s">
        <v>7574</v>
      </c>
      <c r="B3275" s="3">
        <v>2020</v>
      </c>
      <c r="C3275" s="3" t="s">
        <v>419</v>
      </c>
      <c r="D3275" s="3" t="s">
        <v>7206</v>
      </c>
      <c r="E3275" s="3" t="s">
        <v>5269</v>
      </c>
      <c r="F3275" s="690" t="s">
        <v>4907</v>
      </c>
      <c r="G3275" s="689" t="s">
        <v>7575</v>
      </c>
      <c r="H3275" s="387">
        <v>317180</v>
      </c>
      <c r="I3275" s="387">
        <v>120000</v>
      </c>
      <c r="J3275" s="387">
        <v>120000</v>
      </c>
      <c r="K3275" s="280">
        <v>43957</v>
      </c>
    </row>
    <row r="3276" spans="1:11">
      <c r="A3276" s="689" t="s">
        <v>7576</v>
      </c>
      <c r="B3276" s="3">
        <v>2020</v>
      </c>
      <c r="C3276" s="3" t="s">
        <v>419</v>
      </c>
      <c r="D3276" s="3" t="s">
        <v>7206</v>
      </c>
      <c r="E3276" s="3" t="s">
        <v>5269</v>
      </c>
      <c r="F3276" s="690" t="s">
        <v>3226</v>
      </c>
      <c r="G3276" s="689" t="s">
        <v>7577</v>
      </c>
      <c r="H3276" s="387">
        <v>445077</v>
      </c>
      <c r="I3276" s="387">
        <v>300000</v>
      </c>
      <c r="J3276" s="387">
        <v>200000</v>
      </c>
      <c r="K3276" s="280">
        <v>43957</v>
      </c>
    </row>
    <row r="3277" spans="1:11">
      <c r="A3277" s="689" t="s">
        <v>7578</v>
      </c>
      <c r="B3277" s="3">
        <v>2020</v>
      </c>
      <c r="C3277" s="3" t="s">
        <v>419</v>
      </c>
      <c r="D3277" s="3" t="s">
        <v>7206</v>
      </c>
      <c r="E3277" s="3" t="s">
        <v>5269</v>
      </c>
      <c r="F3277" s="690" t="s">
        <v>351</v>
      </c>
      <c r="G3277" s="689" t="s">
        <v>7579</v>
      </c>
      <c r="H3277" s="387">
        <v>311200</v>
      </c>
      <c r="I3277" s="387">
        <v>170000</v>
      </c>
      <c r="J3277" s="387">
        <v>75000</v>
      </c>
      <c r="K3277" s="280">
        <v>43957</v>
      </c>
    </row>
    <row r="3278" spans="1:11">
      <c r="A3278" s="689" t="s">
        <v>7580</v>
      </c>
      <c r="B3278" s="3">
        <v>2020</v>
      </c>
      <c r="C3278" s="3" t="s">
        <v>419</v>
      </c>
      <c r="D3278" s="3" t="s">
        <v>7206</v>
      </c>
      <c r="E3278" s="3" t="s">
        <v>5269</v>
      </c>
      <c r="F3278" s="690" t="s">
        <v>4374</v>
      </c>
      <c r="G3278" s="689" t="s">
        <v>7581</v>
      </c>
      <c r="H3278" s="387">
        <v>402700</v>
      </c>
      <c r="I3278" s="387">
        <v>150000</v>
      </c>
      <c r="J3278" s="387"/>
      <c r="K3278" s="280">
        <v>43957</v>
      </c>
    </row>
    <row r="3279" spans="1:11">
      <c r="A3279" s="689" t="s">
        <v>7582</v>
      </c>
      <c r="B3279" s="3">
        <v>2020</v>
      </c>
      <c r="C3279" s="3" t="s">
        <v>419</v>
      </c>
      <c r="D3279" s="3" t="s">
        <v>7206</v>
      </c>
      <c r="E3279" s="3" t="s">
        <v>5269</v>
      </c>
      <c r="F3279" s="690" t="s">
        <v>1431</v>
      </c>
      <c r="G3279" s="689" t="s">
        <v>7583</v>
      </c>
      <c r="H3279" s="387">
        <v>503500</v>
      </c>
      <c r="I3279" s="387">
        <v>150000</v>
      </c>
      <c r="J3279" s="387"/>
      <c r="K3279" s="280">
        <v>43957</v>
      </c>
    </row>
    <row r="3280" spans="1:11">
      <c r="A3280" s="689" t="s">
        <v>7584</v>
      </c>
      <c r="B3280" s="3">
        <v>2020</v>
      </c>
      <c r="C3280" s="3" t="s">
        <v>419</v>
      </c>
      <c r="D3280" s="3" t="s">
        <v>7206</v>
      </c>
      <c r="E3280" s="3" t="s">
        <v>5269</v>
      </c>
      <c r="F3280" s="690" t="s">
        <v>4712</v>
      </c>
      <c r="G3280" s="689" t="s">
        <v>915</v>
      </c>
      <c r="H3280" s="387">
        <v>5528376</v>
      </c>
      <c r="I3280" s="387">
        <v>1000000</v>
      </c>
      <c r="J3280" s="387"/>
      <c r="K3280" s="280">
        <v>43957</v>
      </c>
    </row>
    <row r="3281" spans="1:11">
      <c r="A3281" s="691" t="s">
        <v>7585</v>
      </c>
      <c r="B3281" s="223">
        <v>2020</v>
      </c>
      <c r="C3281" s="223" t="s">
        <v>419</v>
      </c>
      <c r="D3281" s="223" t="s">
        <v>7206</v>
      </c>
      <c r="E3281" s="223" t="s">
        <v>5269</v>
      </c>
      <c r="F3281" s="692" t="s">
        <v>4712</v>
      </c>
      <c r="G3281" s="691" t="s">
        <v>6756</v>
      </c>
      <c r="H3281" s="389">
        <v>938800</v>
      </c>
      <c r="I3281" s="389">
        <v>450000</v>
      </c>
      <c r="J3281" s="389"/>
      <c r="K3281" s="300">
        <v>43957</v>
      </c>
    </row>
    <row r="3282" spans="1:11">
      <c r="A3282" s="734" t="s">
        <v>7586</v>
      </c>
      <c r="B3282" s="574">
        <v>2020</v>
      </c>
      <c r="C3282" s="574" t="s">
        <v>419</v>
      </c>
      <c r="D3282" s="574" t="s">
        <v>7587</v>
      </c>
      <c r="E3282" s="574" t="s">
        <v>5269</v>
      </c>
      <c r="F3282" s="735" t="s">
        <v>4712</v>
      </c>
      <c r="G3282" s="734" t="s">
        <v>2918</v>
      </c>
      <c r="H3282" s="475">
        <v>1919500</v>
      </c>
      <c r="I3282" s="475">
        <v>800000</v>
      </c>
      <c r="J3282" s="99">
        <v>400000</v>
      </c>
      <c r="K3282" s="296">
        <v>43957</v>
      </c>
    </row>
    <row r="3283" spans="1:11">
      <c r="A3283" s="579" t="s">
        <v>7588</v>
      </c>
      <c r="B3283" s="3">
        <v>2020</v>
      </c>
      <c r="C3283" s="3" t="s">
        <v>419</v>
      </c>
      <c r="D3283" s="3" t="s">
        <v>7587</v>
      </c>
      <c r="E3283" s="3" t="s">
        <v>5269</v>
      </c>
      <c r="F3283" s="690" t="s">
        <v>4712</v>
      </c>
      <c r="G3283" s="689" t="s">
        <v>786</v>
      </c>
      <c r="H3283" s="387">
        <v>5042240</v>
      </c>
      <c r="I3283" s="387">
        <v>1000000</v>
      </c>
      <c r="J3283" s="387">
        <v>600000</v>
      </c>
      <c r="K3283" s="280">
        <v>43986</v>
      </c>
    </row>
    <row r="3284" spans="1:11">
      <c r="A3284" s="691" t="s">
        <v>7589</v>
      </c>
      <c r="B3284" s="223">
        <v>2020</v>
      </c>
      <c r="C3284" s="223" t="s">
        <v>419</v>
      </c>
      <c r="D3284" s="223" t="s">
        <v>7587</v>
      </c>
      <c r="E3284" s="223" t="s">
        <v>5269</v>
      </c>
      <c r="F3284" s="692" t="s">
        <v>4712</v>
      </c>
      <c r="G3284" s="691" t="s">
        <v>7590</v>
      </c>
      <c r="H3284" s="389">
        <v>1070140</v>
      </c>
      <c r="I3284" s="389">
        <v>250000</v>
      </c>
      <c r="J3284" s="389">
        <v>200000</v>
      </c>
      <c r="K3284" s="300">
        <v>43986</v>
      </c>
    </row>
    <row r="3285" spans="1:11">
      <c r="A3285" s="62" t="s">
        <v>7591</v>
      </c>
      <c r="B3285" s="3">
        <v>2020</v>
      </c>
      <c r="C3285" s="3" t="s">
        <v>258</v>
      </c>
      <c r="D3285" s="3" t="s">
        <v>7592</v>
      </c>
      <c r="E3285" s="3" t="s">
        <v>3253</v>
      </c>
      <c r="F3285" s="23" t="s">
        <v>222</v>
      </c>
      <c r="G3285" s="62" t="s">
        <v>7593</v>
      </c>
      <c r="H3285" s="63">
        <v>1998520</v>
      </c>
      <c r="I3285" s="63">
        <v>450000</v>
      </c>
      <c r="J3285" s="63">
        <v>450000</v>
      </c>
      <c r="K3285" s="280">
        <v>43957</v>
      </c>
    </row>
    <row r="3286" spans="1:11">
      <c r="A3286" s="62" t="s">
        <v>7594</v>
      </c>
      <c r="B3286" s="3">
        <v>2020</v>
      </c>
      <c r="C3286" s="3" t="s">
        <v>258</v>
      </c>
      <c r="D3286" s="3" t="s">
        <v>7592</v>
      </c>
      <c r="E3286" s="3" t="s">
        <v>3253</v>
      </c>
      <c r="F3286" s="23" t="s">
        <v>5498</v>
      </c>
      <c r="G3286" s="62" t="s">
        <v>7595</v>
      </c>
      <c r="H3286" s="63">
        <v>1915000</v>
      </c>
      <c r="I3286" s="63">
        <v>450000</v>
      </c>
      <c r="J3286" s="63">
        <v>450000</v>
      </c>
      <c r="K3286" s="280">
        <v>43957</v>
      </c>
    </row>
    <row r="3287" spans="1:11">
      <c r="A3287" s="62" t="s">
        <v>7596</v>
      </c>
      <c r="B3287" s="3">
        <v>2020</v>
      </c>
      <c r="C3287" s="3" t="s">
        <v>258</v>
      </c>
      <c r="D3287" s="3" t="s">
        <v>7592</v>
      </c>
      <c r="E3287" s="3" t="s">
        <v>3253</v>
      </c>
      <c r="F3287" s="23" t="s">
        <v>57</v>
      </c>
      <c r="G3287" s="62" t="s">
        <v>6593</v>
      </c>
      <c r="H3287" s="63">
        <v>1421300</v>
      </c>
      <c r="I3287" s="63">
        <v>600000</v>
      </c>
      <c r="J3287" s="63">
        <v>600000</v>
      </c>
      <c r="K3287" s="280">
        <v>43957</v>
      </c>
    </row>
    <row r="3288" spans="1:11">
      <c r="A3288" s="62" t="s">
        <v>7597</v>
      </c>
      <c r="B3288" s="3">
        <v>2020</v>
      </c>
      <c r="C3288" s="3" t="s">
        <v>258</v>
      </c>
      <c r="D3288" s="3" t="s">
        <v>7592</v>
      </c>
      <c r="E3288" s="3" t="s">
        <v>3253</v>
      </c>
      <c r="F3288" s="23" t="s">
        <v>7396</v>
      </c>
      <c r="G3288" s="62" t="s">
        <v>4573</v>
      </c>
      <c r="H3288" s="63">
        <v>4906921</v>
      </c>
      <c r="I3288" s="63">
        <v>800000</v>
      </c>
      <c r="J3288" s="63">
        <v>800000</v>
      </c>
      <c r="K3288" s="280">
        <v>43957</v>
      </c>
    </row>
    <row r="3289" spans="1:11">
      <c r="A3289" s="62" t="s">
        <v>7598</v>
      </c>
      <c r="B3289" s="3">
        <v>2020</v>
      </c>
      <c r="C3289" s="3" t="s">
        <v>258</v>
      </c>
      <c r="D3289" s="3" t="s">
        <v>7592</v>
      </c>
      <c r="E3289" s="3" t="s">
        <v>3253</v>
      </c>
      <c r="F3289" s="23" t="s">
        <v>6577</v>
      </c>
      <c r="G3289" s="62" t="s">
        <v>7599</v>
      </c>
      <c r="H3289" s="63">
        <v>1770000</v>
      </c>
      <c r="I3289" s="63">
        <v>800000</v>
      </c>
      <c r="J3289" s="63">
        <v>700000</v>
      </c>
      <c r="K3289" s="280">
        <v>43957</v>
      </c>
    </row>
    <row r="3290" spans="1:11">
      <c r="A3290" s="62" t="s">
        <v>7600</v>
      </c>
      <c r="B3290" s="3">
        <v>2020</v>
      </c>
      <c r="C3290" s="3" t="s">
        <v>258</v>
      </c>
      <c r="D3290" s="3" t="s">
        <v>7592</v>
      </c>
      <c r="E3290" s="3" t="s">
        <v>3253</v>
      </c>
      <c r="F3290" s="23" t="s">
        <v>3056</v>
      </c>
      <c r="G3290" s="62" t="s">
        <v>7601</v>
      </c>
      <c r="H3290" s="63">
        <v>2247250</v>
      </c>
      <c r="I3290" s="63">
        <v>1120000</v>
      </c>
      <c r="J3290" s="63"/>
      <c r="K3290" s="280">
        <v>43957</v>
      </c>
    </row>
    <row r="3291" spans="1:11">
      <c r="A3291" s="62" t="s">
        <v>7602</v>
      </c>
      <c r="B3291" s="3">
        <v>2020</v>
      </c>
      <c r="C3291" s="3" t="s">
        <v>258</v>
      </c>
      <c r="D3291" s="3" t="s">
        <v>7592</v>
      </c>
      <c r="E3291" s="3" t="s">
        <v>3253</v>
      </c>
      <c r="F3291" s="23" t="s">
        <v>7396</v>
      </c>
      <c r="G3291" s="62" t="s">
        <v>5518</v>
      </c>
      <c r="H3291" s="63">
        <v>3334000</v>
      </c>
      <c r="I3291" s="63">
        <v>900000</v>
      </c>
      <c r="J3291" s="63"/>
      <c r="K3291" s="280">
        <v>43957</v>
      </c>
    </row>
    <row r="3292" spans="1:11">
      <c r="A3292" s="62" t="s">
        <v>7603</v>
      </c>
      <c r="B3292" s="3">
        <v>2020</v>
      </c>
      <c r="C3292" s="3" t="s">
        <v>258</v>
      </c>
      <c r="D3292" s="3" t="s">
        <v>7592</v>
      </c>
      <c r="E3292" s="3" t="s">
        <v>3253</v>
      </c>
      <c r="F3292" s="23" t="s">
        <v>3226</v>
      </c>
      <c r="G3292" s="62" t="s">
        <v>7604</v>
      </c>
      <c r="H3292" s="63">
        <v>1942283</v>
      </c>
      <c r="I3292" s="63">
        <v>350000</v>
      </c>
      <c r="J3292" s="63"/>
      <c r="K3292" s="280">
        <v>43957</v>
      </c>
    </row>
    <row r="3293" spans="1:11">
      <c r="A3293" s="62" t="s">
        <v>7605</v>
      </c>
      <c r="B3293" s="3">
        <v>2020</v>
      </c>
      <c r="C3293" s="3" t="s">
        <v>258</v>
      </c>
      <c r="D3293" s="3" t="s">
        <v>7592</v>
      </c>
      <c r="E3293" s="3" t="s">
        <v>3253</v>
      </c>
      <c r="F3293" s="23" t="s">
        <v>797</v>
      </c>
      <c r="G3293" s="62" t="s">
        <v>7606</v>
      </c>
      <c r="H3293" s="63">
        <v>560000</v>
      </c>
      <c r="I3293" s="63">
        <v>250000</v>
      </c>
      <c r="J3293" s="63"/>
      <c r="K3293" s="280">
        <v>43957</v>
      </c>
    </row>
    <row r="3294" spans="1:11">
      <c r="A3294" s="62" t="s">
        <v>7607</v>
      </c>
      <c r="B3294" s="3">
        <v>2020</v>
      </c>
      <c r="C3294" s="3" t="s">
        <v>258</v>
      </c>
      <c r="D3294" s="3" t="s">
        <v>7592</v>
      </c>
      <c r="E3294" s="3" t="s">
        <v>3253</v>
      </c>
      <c r="F3294" s="23" t="s">
        <v>3015</v>
      </c>
      <c r="G3294" s="62" t="s">
        <v>6586</v>
      </c>
      <c r="H3294" s="63">
        <v>1222000</v>
      </c>
      <c r="I3294" s="63">
        <v>600000</v>
      </c>
      <c r="J3294" s="63"/>
      <c r="K3294" s="280">
        <v>43957</v>
      </c>
    </row>
    <row r="3295" spans="1:11">
      <c r="A3295" s="62" t="s">
        <v>7608</v>
      </c>
      <c r="B3295" s="3">
        <v>2020</v>
      </c>
      <c r="C3295" s="3" t="s">
        <v>258</v>
      </c>
      <c r="D3295" s="3" t="s">
        <v>7592</v>
      </c>
      <c r="E3295" s="3" t="s">
        <v>3253</v>
      </c>
      <c r="F3295" s="23" t="s">
        <v>950</v>
      </c>
      <c r="G3295" s="62" t="s">
        <v>7609</v>
      </c>
      <c r="H3295" s="63">
        <v>1287000</v>
      </c>
      <c r="I3295" s="63">
        <v>700000</v>
      </c>
      <c r="J3295" s="63"/>
      <c r="K3295" s="280">
        <v>43957</v>
      </c>
    </row>
    <row r="3296" spans="1:11">
      <c r="A3296" s="62" t="s">
        <v>7610</v>
      </c>
      <c r="B3296" s="3">
        <v>2020</v>
      </c>
      <c r="C3296" s="3" t="s">
        <v>258</v>
      </c>
      <c r="D3296" s="3" t="s">
        <v>7592</v>
      </c>
      <c r="E3296" s="3" t="s">
        <v>3253</v>
      </c>
      <c r="F3296" s="23" t="s">
        <v>6588</v>
      </c>
      <c r="G3296" s="62" t="s">
        <v>6589</v>
      </c>
      <c r="H3296" s="63">
        <v>2097314</v>
      </c>
      <c r="I3296" s="63">
        <v>750000</v>
      </c>
      <c r="J3296" s="63"/>
      <c r="K3296" s="280">
        <v>43957</v>
      </c>
    </row>
    <row r="3297" spans="1:11">
      <c r="A3297" s="62" t="s">
        <v>7611</v>
      </c>
      <c r="B3297" s="3">
        <v>2020</v>
      </c>
      <c r="C3297" s="3" t="s">
        <v>258</v>
      </c>
      <c r="D3297" s="3" t="s">
        <v>7592</v>
      </c>
      <c r="E3297" s="3" t="s">
        <v>3253</v>
      </c>
      <c r="F3297" s="23" t="s">
        <v>7612</v>
      </c>
      <c r="G3297" s="62" t="s">
        <v>7613</v>
      </c>
      <c r="H3297" s="63">
        <v>1961750</v>
      </c>
      <c r="I3297" s="63">
        <v>800000</v>
      </c>
      <c r="J3297" s="63"/>
      <c r="K3297" s="280">
        <v>43957</v>
      </c>
    </row>
    <row r="3298" spans="1:11">
      <c r="A3298" s="62" t="s">
        <v>7614</v>
      </c>
      <c r="B3298" s="3">
        <v>2020</v>
      </c>
      <c r="C3298" s="3" t="s">
        <v>258</v>
      </c>
      <c r="D3298" s="3" t="s">
        <v>7592</v>
      </c>
      <c r="E3298" s="3" t="s">
        <v>3253</v>
      </c>
      <c r="F3298" s="23" t="s">
        <v>3015</v>
      </c>
      <c r="G3298" s="62" t="s">
        <v>7615</v>
      </c>
      <c r="H3298" s="63">
        <v>1065550</v>
      </c>
      <c r="I3298" s="63">
        <v>555000</v>
      </c>
      <c r="J3298" s="63"/>
      <c r="K3298" s="280">
        <v>43957</v>
      </c>
    </row>
    <row r="3299" spans="1:11">
      <c r="A3299" s="120" t="s">
        <v>7616</v>
      </c>
      <c r="B3299" s="223">
        <v>2020</v>
      </c>
      <c r="C3299" s="223" t="s">
        <v>258</v>
      </c>
      <c r="D3299" s="223" t="s">
        <v>7592</v>
      </c>
      <c r="E3299" s="223" t="s">
        <v>3253</v>
      </c>
      <c r="F3299" s="121" t="s">
        <v>7617</v>
      </c>
      <c r="G3299" s="120" t="s">
        <v>7618</v>
      </c>
      <c r="H3299" s="116">
        <v>1782338</v>
      </c>
      <c r="I3299" s="116">
        <v>782148</v>
      </c>
      <c r="J3299" s="116"/>
      <c r="K3299" s="295">
        <v>43957</v>
      </c>
    </row>
    <row r="3300" spans="1:11">
      <c r="A3300" s="4" t="s">
        <v>7619</v>
      </c>
      <c r="B3300" s="3">
        <v>2020</v>
      </c>
      <c r="C3300" s="3" t="s">
        <v>587</v>
      </c>
      <c r="D3300" s="3" t="s">
        <v>7620</v>
      </c>
      <c r="E3300" s="3" t="s">
        <v>1569</v>
      </c>
      <c r="F3300" s="4" t="s">
        <v>7520</v>
      </c>
      <c r="G3300" s="4" t="s">
        <v>7621</v>
      </c>
      <c r="H3300" s="2">
        <v>95468</v>
      </c>
      <c r="I3300" s="2">
        <v>52788</v>
      </c>
      <c r="J3300" s="63">
        <v>50000</v>
      </c>
      <c r="K3300" s="280">
        <v>43957</v>
      </c>
    </row>
    <row r="3301" spans="1:11">
      <c r="A3301" s="4" t="s">
        <v>7622</v>
      </c>
      <c r="B3301" s="3">
        <v>2020</v>
      </c>
      <c r="C3301" s="3" t="s">
        <v>587</v>
      </c>
      <c r="D3301" s="3" t="s">
        <v>7620</v>
      </c>
      <c r="E3301" s="3" t="s">
        <v>1569</v>
      </c>
      <c r="F3301" s="4" t="s">
        <v>7623</v>
      </c>
      <c r="G3301" s="4" t="s">
        <v>7624</v>
      </c>
      <c r="H3301" s="2">
        <v>764000</v>
      </c>
      <c r="I3301" s="2">
        <v>600000</v>
      </c>
      <c r="J3301" s="63">
        <v>500000</v>
      </c>
      <c r="K3301" s="280">
        <v>43957</v>
      </c>
    </row>
    <row r="3302" spans="1:11">
      <c r="A3302" s="4" t="s">
        <v>7625</v>
      </c>
      <c r="B3302" s="3">
        <v>2020</v>
      </c>
      <c r="C3302" s="3" t="s">
        <v>587</v>
      </c>
      <c r="D3302" s="3" t="s">
        <v>7620</v>
      </c>
      <c r="E3302" s="3" t="s">
        <v>1569</v>
      </c>
      <c r="F3302" s="4" t="s">
        <v>380</v>
      </c>
      <c r="G3302" s="4" t="s">
        <v>7626</v>
      </c>
      <c r="H3302" s="2">
        <v>457500</v>
      </c>
      <c r="I3302" s="2">
        <v>300000</v>
      </c>
      <c r="J3302" s="63">
        <v>150000</v>
      </c>
      <c r="K3302" s="280">
        <v>43957</v>
      </c>
    </row>
    <row r="3303" spans="1:11">
      <c r="A3303" s="112" t="s">
        <v>7627</v>
      </c>
      <c r="B3303" s="223">
        <v>2020</v>
      </c>
      <c r="C3303" s="223" t="s">
        <v>587</v>
      </c>
      <c r="D3303" s="223" t="s">
        <v>7620</v>
      </c>
      <c r="E3303" s="223" t="s">
        <v>1569</v>
      </c>
      <c r="F3303" s="112" t="s">
        <v>4768</v>
      </c>
      <c r="G3303" s="112" t="s">
        <v>6629</v>
      </c>
      <c r="H3303" s="6">
        <v>880000</v>
      </c>
      <c r="I3303" s="6">
        <v>500000</v>
      </c>
      <c r="J3303" s="116">
        <v>150000</v>
      </c>
      <c r="K3303" s="295">
        <v>43957</v>
      </c>
    </row>
    <row r="3304" spans="1:11">
      <c r="A3304" s="62" t="s">
        <v>7628</v>
      </c>
      <c r="B3304" s="3">
        <v>2020</v>
      </c>
      <c r="C3304" s="3" t="s">
        <v>75</v>
      </c>
      <c r="D3304" s="3" t="s">
        <v>7629</v>
      </c>
      <c r="E3304" s="3" t="s">
        <v>7630</v>
      </c>
      <c r="F3304" s="23" t="s">
        <v>2010</v>
      </c>
      <c r="G3304" s="62" t="s">
        <v>7631</v>
      </c>
      <c r="H3304" s="63">
        <v>636000</v>
      </c>
      <c r="I3304" s="63">
        <v>450000</v>
      </c>
      <c r="J3304" s="446">
        <v>450000</v>
      </c>
      <c r="K3304" s="280">
        <v>43986</v>
      </c>
    </row>
    <row r="3305" spans="1:11">
      <c r="A3305" s="62" t="s">
        <v>7632</v>
      </c>
      <c r="B3305" s="3">
        <v>2020</v>
      </c>
      <c r="C3305" s="3" t="s">
        <v>75</v>
      </c>
      <c r="D3305" s="3" t="s">
        <v>7629</v>
      </c>
      <c r="E3305" s="3" t="s">
        <v>7630</v>
      </c>
      <c r="F3305" s="23" t="s">
        <v>334</v>
      </c>
      <c r="G3305" s="62" t="s">
        <v>7633</v>
      </c>
      <c r="H3305" s="63">
        <v>1000000</v>
      </c>
      <c r="I3305" s="63">
        <v>500000</v>
      </c>
      <c r="J3305" s="446">
        <v>500000</v>
      </c>
      <c r="K3305" s="280">
        <v>43986</v>
      </c>
    </row>
    <row r="3306" spans="1:11">
      <c r="A3306" s="62" t="s">
        <v>7634</v>
      </c>
      <c r="B3306" s="3">
        <v>2020</v>
      </c>
      <c r="C3306" s="3" t="s">
        <v>75</v>
      </c>
      <c r="D3306" s="3" t="s">
        <v>7629</v>
      </c>
      <c r="E3306" s="3" t="s">
        <v>7630</v>
      </c>
      <c r="F3306" s="23" t="s">
        <v>3226</v>
      </c>
      <c r="G3306" s="62" t="s">
        <v>7635</v>
      </c>
      <c r="H3306" s="63">
        <v>1195000</v>
      </c>
      <c r="I3306" s="63">
        <v>850000</v>
      </c>
      <c r="J3306" s="446">
        <v>850000</v>
      </c>
      <c r="K3306" s="280">
        <v>43986</v>
      </c>
    </row>
    <row r="3307" spans="1:11">
      <c r="A3307" s="62" t="s">
        <v>7636</v>
      </c>
      <c r="B3307" s="3">
        <v>2020</v>
      </c>
      <c r="C3307" s="3" t="s">
        <v>75</v>
      </c>
      <c r="D3307" s="3" t="s">
        <v>7629</v>
      </c>
      <c r="E3307" s="3" t="s">
        <v>7630</v>
      </c>
      <c r="F3307" s="23" t="s">
        <v>797</v>
      </c>
      <c r="G3307" s="62" t="s">
        <v>7637</v>
      </c>
      <c r="H3307" s="63">
        <v>594750</v>
      </c>
      <c r="I3307" s="63">
        <v>400000</v>
      </c>
      <c r="J3307" s="446">
        <v>400000</v>
      </c>
      <c r="K3307" s="280">
        <v>43986</v>
      </c>
    </row>
    <row r="3308" spans="1:11">
      <c r="A3308" s="62" t="s">
        <v>7638</v>
      </c>
      <c r="B3308" s="3">
        <v>2020</v>
      </c>
      <c r="C3308" s="3" t="s">
        <v>75</v>
      </c>
      <c r="D3308" s="3" t="s">
        <v>7629</v>
      </c>
      <c r="E3308" s="3" t="s">
        <v>7630</v>
      </c>
      <c r="F3308" s="23" t="s">
        <v>7639</v>
      </c>
      <c r="G3308" s="62" t="s">
        <v>7640</v>
      </c>
      <c r="H3308" s="63">
        <v>894580</v>
      </c>
      <c r="I3308" s="63">
        <v>430000</v>
      </c>
      <c r="J3308" s="446">
        <v>400000</v>
      </c>
      <c r="K3308" s="280">
        <v>43986</v>
      </c>
    </row>
    <row r="3309" spans="1:11">
      <c r="A3309" s="62" t="s">
        <v>7641</v>
      </c>
      <c r="B3309" s="3">
        <v>2020</v>
      </c>
      <c r="C3309" s="3" t="s">
        <v>75</v>
      </c>
      <c r="D3309" s="3" t="s">
        <v>7629</v>
      </c>
      <c r="E3309" s="3" t="s">
        <v>7630</v>
      </c>
      <c r="F3309" s="23" t="s">
        <v>3139</v>
      </c>
      <c r="G3309" s="62" t="s">
        <v>7642</v>
      </c>
      <c r="H3309" s="63">
        <v>1170000</v>
      </c>
      <c r="I3309" s="63">
        <v>500000</v>
      </c>
      <c r="J3309" s="446">
        <v>500000</v>
      </c>
      <c r="K3309" s="280">
        <v>43986</v>
      </c>
    </row>
    <row r="3310" spans="1:11">
      <c r="A3310" s="62" t="s">
        <v>7643</v>
      </c>
      <c r="B3310" s="3">
        <v>2020</v>
      </c>
      <c r="C3310" s="3" t="s">
        <v>75</v>
      </c>
      <c r="D3310" s="3" t="s">
        <v>7629</v>
      </c>
      <c r="E3310" s="3" t="s">
        <v>7630</v>
      </c>
      <c r="F3310" s="23" t="s">
        <v>3226</v>
      </c>
      <c r="G3310" s="62" t="s">
        <v>7300</v>
      </c>
      <c r="H3310" s="63">
        <v>550000</v>
      </c>
      <c r="I3310" s="63">
        <v>350000</v>
      </c>
      <c r="J3310" s="446">
        <v>350000</v>
      </c>
      <c r="K3310" s="280">
        <v>43986</v>
      </c>
    </row>
    <row r="3311" spans="1:11">
      <c r="A3311" s="62" t="s">
        <v>7644</v>
      </c>
      <c r="B3311" s="3">
        <v>2020</v>
      </c>
      <c r="C3311" s="3" t="s">
        <v>75</v>
      </c>
      <c r="D3311" s="3" t="s">
        <v>7629</v>
      </c>
      <c r="E3311" s="3" t="s">
        <v>7630</v>
      </c>
      <c r="F3311" s="23" t="s">
        <v>6388</v>
      </c>
      <c r="G3311" s="62" t="s">
        <v>7645</v>
      </c>
      <c r="H3311" s="63">
        <v>650537</v>
      </c>
      <c r="I3311" s="63">
        <v>540000</v>
      </c>
      <c r="J3311" s="446">
        <v>540000</v>
      </c>
      <c r="K3311" s="280">
        <v>43986</v>
      </c>
    </row>
    <row r="3312" spans="1:11">
      <c r="A3312" s="62" t="s">
        <v>7646</v>
      </c>
      <c r="B3312" s="3">
        <v>2020</v>
      </c>
      <c r="C3312" s="3" t="s">
        <v>75</v>
      </c>
      <c r="D3312" s="3" t="s">
        <v>7629</v>
      </c>
      <c r="E3312" s="3" t="s">
        <v>7630</v>
      </c>
      <c r="F3312" s="23" t="s">
        <v>1120</v>
      </c>
      <c r="G3312" s="62" t="s">
        <v>7647</v>
      </c>
      <c r="H3312" s="63">
        <v>1057382</v>
      </c>
      <c r="I3312" s="63">
        <v>600000</v>
      </c>
      <c r="J3312" s="446">
        <v>510000</v>
      </c>
      <c r="K3312" s="280">
        <v>43986</v>
      </c>
    </row>
    <row r="3313" spans="1:11">
      <c r="A3313" s="62" t="s">
        <v>7648</v>
      </c>
      <c r="B3313" s="3">
        <v>2020</v>
      </c>
      <c r="C3313" s="3" t="s">
        <v>75</v>
      </c>
      <c r="D3313" s="3" t="s">
        <v>7629</v>
      </c>
      <c r="E3313" s="3" t="s">
        <v>7630</v>
      </c>
      <c r="F3313" s="23" t="s">
        <v>334</v>
      </c>
      <c r="G3313" s="62" t="s">
        <v>7291</v>
      </c>
      <c r="H3313" s="63">
        <v>1774240</v>
      </c>
      <c r="I3313" s="63">
        <v>750000</v>
      </c>
      <c r="J3313" s="446"/>
      <c r="K3313" s="280">
        <v>43986</v>
      </c>
    </row>
    <row r="3314" spans="1:11">
      <c r="A3314" s="62" t="s">
        <v>7649</v>
      </c>
      <c r="B3314" s="3">
        <v>2020</v>
      </c>
      <c r="C3314" s="3" t="s">
        <v>75</v>
      </c>
      <c r="D3314" s="3" t="s">
        <v>7629</v>
      </c>
      <c r="E3314" s="3" t="s">
        <v>7630</v>
      </c>
      <c r="F3314" s="23" t="s">
        <v>1390</v>
      </c>
      <c r="G3314" s="62" t="s">
        <v>7650</v>
      </c>
      <c r="H3314" s="63">
        <v>644000</v>
      </c>
      <c r="I3314" s="63">
        <v>484000</v>
      </c>
      <c r="J3314" s="446"/>
      <c r="K3314" s="280">
        <v>43986</v>
      </c>
    </row>
    <row r="3315" spans="1:11">
      <c r="A3315" s="62" t="s">
        <v>7651</v>
      </c>
      <c r="B3315" s="3">
        <v>2020</v>
      </c>
      <c r="C3315" s="3" t="s">
        <v>75</v>
      </c>
      <c r="D3315" s="3" t="s">
        <v>7629</v>
      </c>
      <c r="E3315" s="3" t="s">
        <v>7630</v>
      </c>
      <c r="F3315" s="23" t="s">
        <v>3394</v>
      </c>
      <c r="G3315" s="62" t="s">
        <v>6541</v>
      </c>
      <c r="H3315" s="63">
        <v>1950000</v>
      </c>
      <c r="I3315" s="63">
        <v>500000</v>
      </c>
      <c r="J3315" s="446"/>
      <c r="K3315" s="280">
        <v>43986</v>
      </c>
    </row>
    <row r="3316" spans="1:11">
      <c r="A3316" s="62" t="s">
        <v>7652</v>
      </c>
      <c r="B3316" s="3">
        <v>2020</v>
      </c>
      <c r="C3316" s="3" t="s">
        <v>75</v>
      </c>
      <c r="D3316" s="3" t="s">
        <v>7629</v>
      </c>
      <c r="E3316" s="3" t="s">
        <v>7630</v>
      </c>
      <c r="F3316" s="23" t="s">
        <v>3133</v>
      </c>
      <c r="G3316" s="62" t="s">
        <v>7293</v>
      </c>
      <c r="H3316" s="63">
        <v>1112400</v>
      </c>
      <c r="I3316" s="63">
        <v>500000</v>
      </c>
      <c r="J3316" s="446"/>
      <c r="K3316" s="280">
        <v>43986</v>
      </c>
    </row>
    <row r="3317" spans="1:11">
      <c r="A3317" s="62" t="s">
        <v>7653</v>
      </c>
      <c r="B3317" s="3">
        <v>2020</v>
      </c>
      <c r="C3317" s="3" t="s">
        <v>75</v>
      </c>
      <c r="D3317" s="3" t="s">
        <v>7629</v>
      </c>
      <c r="E3317" s="3" t="s">
        <v>7630</v>
      </c>
      <c r="F3317" s="23" t="s">
        <v>57</v>
      </c>
      <c r="G3317" s="62" t="s">
        <v>7654</v>
      </c>
      <c r="H3317" s="63">
        <v>989000</v>
      </c>
      <c r="I3317" s="63">
        <v>600000</v>
      </c>
      <c r="J3317" s="446"/>
      <c r="K3317" s="280">
        <v>43986</v>
      </c>
    </row>
    <row r="3318" spans="1:11">
      <c r="A3318" s="62" t="s">
        <v>7655</v>
      </c>
      <c r="B3318" s="3">
        <v>2020</v>
      </c>
      <c r="C3318" s="3" t="s">
        <v>75</v>
      </c>
      <c r="D3318" s="3" t="s">
        <v>7629</v>
      </c>
      <c r="E3318" s="3" t="s">
        <v>7630</v>
      </c>
      <c r="F3318" s="23" t="s">
        <v>7656</v>
      </c>
      <c r="G3318" s="62" t="s">
        <v>7657</v>
      </c>
      <c r="H3318" s="63">
        <v>950240</v>
      </c>
      <c r="I3318" s="63">
        <v>440000</v>
      </c>
      <c r="J3318" s="446"/>
      <c r="K3318" s="280">
        <v>43986</v>
      </c>
    </row>
    <row r="3319" spans="1:11">
      <c r="A3319" s="62" t="s">
        <v>7658</v>
      </c>
      <c r="B3319" s="3">
        <v>2020</v>
      </c>
      <c r="C3319" s="3" t="s">
        <v>75</v>
      </c>
      <c r="D3319" s="3" t="s">
        <v>7629</v>
      </c>
      <c r="E3319" s="3" t="s">
        <v>7630</v>
      </c>
      <c r="F3319" s="23" t="s">
        <v>5379</v>
      </c>
      <c r="G3319" s="62" t="s">
        <v>7659</v>
      </c>
      <c r="H3319" s="63">
        <v>2170000</v>
      </c>
      <c r="I3319" s="63">
        <v>750000</v>
      </c>
      <c r="J3319" s="446"/>
      <c r="K3319" s="280">
        <v>43986</v>
      </c>
    </row>
    <row r="3320" spans="1:11">
      <c r="A3320" s="62" t="s">
        <v>7660</v>
      </c>
      <c r="B3320" s="3">
        <v>2020</v>
      </c>
      <c r="C3320" s="3" t="s">
        <v>75</v>
      </c>
      <c r="D3320" s="3" t="s">
        <v>7629</v>
      </c>
      <c r="E3320" s="3" t="s">
        <v>7630</v>
      </c>
      <c r="F3320" s="23" t="s">
        <v>7661</v>
      </c>
      <c r="G3320" s="62" t="s">
        <v>7662</v>
      </c>
      <c r="H3320" s="63">
        <v>930000</v>
      </c>
      <c r="I3320" s="63">
        <v>460000</v>
      </c>
      <c r="J3320" s="446"/>
      <c r="K3320" s="280">
        <v>43986</v>
      </c>
    </row>
    <row r="3321" spans="1:11">
      <c r="A3321" s="120" t="s">
        <v>7663</v>
      </c>
      <c r="B3321" s="223">
        <v>2020</v>
      </c>
      <c r="C3321" s="223" t="s">
        <v>75</v>
      </c>
      <c r="D3321" s="223" t="s">
        <v>7629</v>
      </c>
      <c r="E3321" s="223" t="s">
        <v>7630</v>
      </c>
      <c r="F3321" s="121" t="s">
        <v>5379</v>
      </c>
      <c r="G3321" s="120" t="s">
        <v>7664</v>
      </c>
      <c r="H3321" s="116">
        <v>867000</v>
      </c>
      <c r="I3321" s="116">
        <v>550000</v>
      </c>
      <c r="J3321" s="474"/>
      <c r="K3321" s="295">
        <v>43986</v>
      </c>
    </row>
    <row r="3322" spans="1:11">
      <c r="A3322" s="136" t="s">
        <v>7665</v>
      </c>
      <c r="B3322" s="3">
        <v>2020</v>
      </c>
      <c r="C3322" s="3" t="s">
        <v>75</v>
      </c>
      <c r="D3322" s="3" t="s">
        <v>7666</v>
      </c>
      <c r="E3322" s="3" t="s">
        <v>7667</v>
      </c>
      <c r="F3322" s="136" t="s">
        <v>4204</v>
      </c>
      <c r="G3322" s="136" t="s">
        <v>7668</v>
      </c>
      <c r="H3322" s="117">
        <v>1120000</v>
      </c>
      <c r="I3322" s="117">
        <v>660000</v>
      </c>
      <c r="J3322" s="63">
        <v>660000</v>
      </c>
      <c r="K3322" s="280">
        <v>43986</v>
      </c>
    </row>
    <row r="3323" spans="1:11">
      <c r="A3323" s="136" t="s">
        <v>7670</v>
      </c>
      <c r="B3323" s="3">
        <v>2020</v>
      </c>
      <c r="C3323" s="3" t="s">
        <v>75</v>
      </c>
      <c r="D3323" s="3" t="s">
        <v>7666</v>
      </c>
      <c r="E3323" s="3" t="s">
        <v>7667</v>
      </c>
      <c r="F3323" s="136" t="s">
        <v>4972</v>
      </c>
      <c r="G3323" s="136" t="s">
        <v>5846</v>
      </c>
      <c r="H3323" s="117">
        <v>1830310</v>
      </c>
      <c r="I3323" s="117">
        <v>750000</v>
      </c>
      <c r="J3323" s="63">
        <v>750000</v>
      </c>
      <c r="K3323" s="280">
        <v>43986</v>
      </c>
    </row>
    <row r="3324" spans="1:11">
      <c r="A3324" s="136" t="s">
        <v>7671</v>
      </c>
      <c r="B3324" s="3">
        <v>2020</v>
      </c>
      <c r="C3324" s="3" t="s">
        <v>75</v>
      </c>
      <c r="D3324" s="3" t="s">
        <v>7666</v>
      </c>
      <c r="E3324" s="3" t="s">
        <v>7667</v>
      </c>
      <c r="F3324" s="136" t="s">
        <v>2580</v>
      </c>
      <c r="G3324" s="136" t="s">
        <v>7672</v>
      </c>
      <c r="H3324" s="117">
        <v>1747000</v>
      </c>
      <c r="I3324" s="117">
        <v>900000</v>
      </c>
      <c r="J3324" s="63">
        <v>900000</v>
      </c>
      <c r="K3324" s="280">
        <v>43986</v>
      </c>
    </row>
    <row r="3325" spans="1:11">
      <c r="A3325" s="136" t="s">
        <v>7673</v>
      </c>
      <c r="B3325" s="3">
        <v>2020</v>
      </c>
      <c r="C3325" s="3" t="s">
        <v>75</v>
      </c>
      <c r="D3325" s="3" t="s">
        <v>7666</v>
      </c>
      <c r="E3325" s="3" t="s">
        <v>7667</v>
      </c>
      <c r="F3325" s="136" t="s">
        <v>4211</v>
      </c>
      <c r="G3325" s="136" t="s">
        <v>7674</v>
      </c>
      <c r="H3325" s="117">
        <v>2833775</v>
      </c>
      <c r="I3325" s="117">
        <v>880000</v>
      </c>
      <c r="J3325" s="63">
        <v>880000</v>
      </c>
      <c r="K3325" s="280">
        <v>43986</v>
      </c>
    </row>
    <row r="3326" spans="1:11">
      <c r="A3326" s="136" t="s">
        <v>7675</v>
      </c>
      <c r="B3326" s="3">
        <v>2020</v>
      </c>
      <c r="C3326" s="3" t="s">
        <v>75</v>
      </c>
      <c r="D3326" s="3" t="s">
        <v>7666</v>
      </c>
      <c r="E3326" s="3" t="s">
        <v>7667</v>
      </c>
      <c r="F3326" s="136" t="s">
        <v>7676</v>
      </c>
      <c r="G3326" s="136" t="s">
        <v>7677</v>
      </c>
      <c r="H3326" s="117">
        <v>830000</v>
      </c>
      <c r="I3326" s="117">
        <v>498000</v>
      </c>
      <c r="J3326" s="63">
        <v>498000</v>
      </c>
      <c r="K3326" s="280">
        <v>43986</v>
      </c>
    </row>
    <row r="3327" spans="1:11">
      <c r="A3327" s="136" t="s">
        <v>7678</v>
      </c>
      <c r="B3327" s="3">
        <v>2020</v>
      </c>
      <c r="C3327" s="3" t="s">
        <v>75</v>
      </c>
      <c r="D3327" s="3" t="s">
        <v>7666</v>
      </c>
      <c r="E3327" s="3" t="s">
        <v>7667</v>
      </c>
      <c r="F3327" s="136" t="s">
        <v>2107</v>
      </c>
      <c r="G3327" s="136" t="s">
        <v>7679</v>
      </c>
      <c r="H3327" s="117">
        <v>1790000</v>
      </c>
      <c r="I3327" s="117">
        <v>750000</v>
      </c>
      <c r="J3327" s="63">
        <v>750000</v>
      </c>
      <c r="K3327" s="280">
        <v>43986</v>
      </c>
    </row>
    <row r="3328" spans="1:11">
      <c r="A3328" s="136" t="s">
        <v>7680</v>
      </c>
      <c r="B3328" s="3">
        <v>2020</v>
      </c>
      <c r="C3328" s="3" t="s">
        <v>75</v>
      </c>
      <c r="D3328" s="3" t="s">
        <v>7666</v>
      </c>
      <c r="E3328" s="3" t="s">
        <v>7667</v>
      </c>
      <c r="F3328" s="136" t="s">
        <v>6699</v>
      </c>
      <c r="G3328" s="136" t="s">
        <v>7253</v>
      </c>
      <c r="H3328" s="117">
        <v>3535000</v>
      </c>
      <c r="I3328" s="117">
        <v>1400000</v>
      </c>
      <c r="J3328" s="63">
        <v>1400000</v>
      </c>
      <c r="K3328" s="280">
        <v>43986</v>
      </c>
    </row>
    <row r="3329" spans="1:11">
      <c r="A3329" s="136" t="s">
        <v>7681</v>
      </c>
      <c r="B3329" s="3">
        <v>2020</v>
      </c>
      <c r="C3329" s="3" t="s">
        <v>75</v>
      </c>
      <c r="D3329" s="3" t="s">
        <v>7666</v>
      </c>
      <c r="E3329" s="3" t="s">
        <v>7667</v>
      </c>
      <c r="F3329" s="136" t="s">
        <v>2561</v>
      </c>
      <c r="G3329" s="136" t="s">
        <v>7056</v>
      </c>
      <c r="H3329" s="117">
        <v>1650000</v>
      </c>
      <c r="I3329" s="117">
        <v>800000</v>
      </c>
      <c r="J3329" s="63">
        <v>800000</v>
      </c>
      <c r="K3329" s="280">
        <v>43986</v>
      </c>
    </row>
    <row r="3330" spans="1:11">
      <c r="A3330" s="136" t="s">
        <v>7682</v>
      </c>
      <c r="B3330" s="3">
        <v>2020</v>
      </c>
      <c r="C3330" s="3" t="s">
        <v>75</v>
      </c>
      <c r="D3330" s="3" t="s">
        <v>7666</v>
      </c>
      <c r="E3330" s="3" t="s">
        <v>7667</v>
      </c>
      <c r="F3330" s="136" t="s">
        <v>6702</v>
      </c>
      <c r="G3330" s="136" t="s">
        <v>5834</v>
      </c>
      <c r="H3330" s="117">
        <v>1205000</v>
      </c>
      <c r="I3330" s="117">
        <v>900000</v>
      </c>
      <c r="J3330" s="63">
        <v>900000</v>
      </c>
      <c r="K3330" s="280">
        <v>43986</v>
      </c>
    </row>
    <row r="3331" spans="1:11">
      <c r="A3331" s="136" t="s">
        <v>7683</v>
      </c>
      <c r="B3331" s="3">
        <v>2020</v>
      </c>
      <c r="C3331" s="3" t="s">
        <v>75</v>
      </c>
      <c r="D3331" s="3" t="s">
        <v>7666</v>
      </c>
      <c r="E3331" s="3" t="s">
        <v>7667</v>
      </c>
      <c r="F3331" s="136" t="s">
        <v>2620</v>
      </c>
      <c r="G3331" s="136" t="s">
        <v>7250</v>
      </c>
      <c r="H3331" s="117">
        <v>2370038</v>
      </c>
      <c r="I3331" s="117">
        <v>850000</v>
      </c>
      <c r="J3331" s="63"/>
      <c r="K3331" s="280">
        <v>43986</v>
      </c>
    </row>
    <row r="3332" spans="1:11">
      <c r="A3332" s="136" t="s">
        <v>7684</v>
      </c>
      <c r="B3332" s="3">
        <v>2020</v>
      </c>
      <c r="C3332" s="3" t="s">
        <v>75</v>
      </c>
      <c r="D3332" s="3" t="s">
        <v>7666</v>
      </c>
      <c r="E3332" s="3" t="s">
        <v>7667</v>
      </c>
      <c r="F3332" s="136" t="s">
        <v>4201</v>
      </c>
      <c r="G3332" s="136" t="s">
        <v>7685</v>
      </c>
      <c r="H3332" s="117">
        <v>1403911</v>
      </c>
      <c r="I3332" s="117">
        <v>800000</v>
      </c>
      <c r="J3332" s="63"/>
      <c r="K3332" s="280">
        <v>43986</v>
      </c>
    </row>
    <row r="3333" spans="1:11">
      <c r="A3333" s="136" t="s">
        <v>7686</v>
      </c>
      <c r="B3333" s="3">
        <v>2020</v>
      </c>
      <c r="C3333" s="3" t="s">
        <v>75</v>
      </c>
      <c r="D3333" s="3" t="s">
        <v>7666</v>
      </c>
      <c r="E3333" s="3" t="s">
        <v>7667</v>
      </c>
      <c r="F3333" s="136" t="s">
        <v>2517</v>
      </c>
      <c r="G3333" s="136" t="s">
        <v>6144</v>
      </c>
      <c r="H3333" s="117">
        <v>1280632</v>
      </c>
      <c r="I3333" s="117">
        <v>1000000</v>
      </c>
      <c r="J3333" s="63"/>
      <c r="K3333" s="280">
        <v>43986</v>
      </c>
    </row>
    <row r="3334" spans="1:11">
      <c r="A3334" s="136" t="s">
        <v>7687</v>
      </c>
      <c r="B3334" s="3">
        <v>2020</v>
      </c>
      <c r="C3334" s="3" t="s">
        <v>75</v>
      </c>
      <c r="D3334" s="3" t="s">
        <v>7666</v>
      </c>
      <c r="E3334" s="3" t="s">
        <v>7667</v>
      </c>
      <c r="F3334" s="136" t="s">
        <v>2754</v>
      </c>
      <c r="G3334" s="136" t="s">
        <v>7255</v>
      </c>
      <c r="H3334" s="117">
        <v>1154500</v>
      </c>
      <c r="I3334" s="117">
        <v>500000</v>
      </c>
      <c r="J3334" s="63"/>
      <c r="K3334" s="280">
        <v>43986</v>
      </c>
    </row>
    <row r="3335" spans="1:11">
      <c r="A3335" s="136" t="s">
        <v>7688</v>
      </c>
      <c r="B3335" s="3">
        <v>2020</v>
      </c>
      <c r="C3335" s="3" t="s">
        <v>75</v>
      </c>
      <c r="D3335" s="3" t="s">
        <v>7666</v>
      </c>
      <c r="E3335" s="3" t="s">
        <v>7667</v>
      </c>
      <c r="F3335" s="136" t="s">
        <v>2626</v>
      </c>
      <c r="G3335" s="136" t="s">
        <v>6707</v>
      </c>
      <c r="H3335" s="117">
        <v>2502000</v>
      </c>
      <c r="I3335" s="117">
        <v>1250000</v>
      </c>
      <c r="J3335" s="63"/>
      <c r="K3335" s="280">
        <v>43986</v>
      </c>
    </row>
    <row r="3336" spans="1:11">
      <c r="A3336" s="136" t="s">
        <v>7689</v>
      </c>
      <c r="B3336" s="3">
        <v>2020</v>
      </c>
      <c r="C3336" s="3" t="s">
        <v>75</v>
      </c>
      <c r="D3336" s="3" t="s">
        <v>7666</v>
      </c>
      <c r="E3336" s="3" t="s">
        <v>7667</v>
      </c>
      <c r="F3336" s="136" t="s">
        <v>4204</v>
      </c>
      <c r="G3336" s="136" t="s">
        <v>7690</v>
      </c>
      <c r="H3336" s="117">
        <v>1150000</v>
      </c>
      <c r="I3336" s="117">
        <v>500000</v>
      </c>
      <c r="J3336" s="63"/>
      <c r="K3336" s="280">
        <v>43986</v>
      </c>
    </row>
    <row r="3337" spans="1:11">
      <c r="A3337" s="136" t="s">
        <v>7691</v>
      </c>
      <c r="B3337" s="3">
        <v>2020</v>
      </c>
      <c r="C3337" s="3" t="s">
        <v>75</v>
      </c>
      <c r="D3337" s="3" t="s">
        <v>7666</v>
      </c>
      <c r="E3337" s="3" t="s">
        <v>7667</v>
      </c>
      <c r="F3337" s="136" t="s">
        <v>7692</v>
      </c>
      <c r="G3337" s="136" t="s">
        <v>7693</v>
      </c>
      <c r="H3337" s="117">
        <v>1825650</v>
      </c>
      <c r="I3337" s="117">
        <v>900000</v>
      </c>
      <c r="J3337" s="63"/>
      <c r="K3337" s="280">
        <v>43986</v>
      </c>
    </row>
    <row r="3338" spans="1:11">
      <c r="A3338" s="136" t="s">
        <v>7694</v>
      </c>
      <c r="B3338" s="3">
        <v>2020</v>
      </c>
      <c r="C3338" s="3" t="s">
        <v>75</v>
      </c>
      <c r="D3338" s="3" t="s">
        <v>7666</v>
      </c>
      <c r="E3338" s="3" t="s">
        <v>7667</v>
      </c>
      <c r="F3338" s="136" t="s">
        <v>4201</v>
      </c>
      <c r="G3338" s="136" t="s">
        <v>7695</v>
      </c>
      <c r="H3338" s="117">
        <v>1302007</v>
      </c>
      <c r="I3338" s="117">
        <v>600000</v>
      </c>
      <c r="J3338" s="63"/>
      <c r="K3338" s="280">
        <v>43986</v>
      </c>
    </row>
    <row r="3339" spans="1:11">
      <c r="A3339" s="136" t="s">
        <v>7696</v>
      </c>
      <c r="B3339" s="3">
        <v>2020</v>
      </c>
      <c r="C3339" s="3" t="s">
        <v>75</v>
      </c>
      <c r="D3339" s="3" t="s">
        <v>7666</v>
      </c>
      <c r="E3339" s="3" t="s">
        <v>7667</v>
      </c>
      <c r="F3339" s="136" t="s">
        <v>6713</v>
      </c>
      <c r="G3339" s="136" t="s">
        <v>6714</v>
      </c>
      <c r="H3339" s="117">
        <v>1770000</v>
      </c>
      <c r="I3339" s="117">
        <v>500000</v>
      </c>
      <c r="J3339" s="446"/>
      <c r="K3339" s="280">
        <v>43986</v>
      </c>
    </row>
    <row r="3340" spans="1:11">
      <c r="A3340" s="136" t="s">
        <v>7697</v>
      </c>
      <c r="B3340" s="3">
        <v>2020</v>
      </c>
      <c r="C3340" s="3" t="s">
        <v>75</v>
      </c>
      <c r="D3340" s="3" t="s">
        <v>7666</v>
      </c>
      <c r="E3340" s="3" t="s">
        <v>7667</v>
      </c>
      <c r="F3340" s="136" t="s">
        <v>7698</v>
      </c>
      <c r="G3340" s="136" t="s">
        <v>7699</v>
      </c>
      <c r="H3340" s="117">
        <v>790000</v>
      </c>
      <c r="I3340" s="117">
        <v>360000</v>
      </c>
      <c r="J3340" s="63"/>
      <c r="K3340" s="280">
        <v>43986</v>
      </c>
    </row>
    <row r="3341" spans="1:11">
      <c r="A3341" s="136" t="s">
        <v>7700</v>
      </c>
      <c r="B3341" s="3">
        <v>2020</v>
      </c>
      <c r="C3341" s="3" t="s">
        <v>75</v>
      </c>
      <c r="D3341" s="3" t="s">
        <v>7666</v>
      </c>
      <c r="E3341" s="3" t="s">
        <v>7667</v>
      </c>
      <c r="F3341" s="136" t="s">
        <v>7701</v>
      </c>
      <c r="G3341" s="136" t="s">
        <v>7702</v>
      </c>
      <c r="H3341" s="117">
        <v>1385000</v>
      </c>
      <c r="I3341" s="117">
        <v>700000</v>
      </c>
      <c r="J3341" s="63"/>
      <c r="K3341" s="280">
        <v>43986</v>
      </c>
    </row>
    <row r="3342" spans="1:11">
      <c r="A3342" s="136" t="s">
        <v>7703</v>
      </c>
      <c r="B3342" s="3">
        <v>2020</v>
      </c>
      <c r="C3342" s="3" t="s">
        <v>75</v>
      </c>
      <c r="D3342" s="3" t="s">
        <v>7666</v>
      </c>
      <c r="E3342" s="3" t="s">
        <v>7667</v>
      </c>
      <c r="F3342" s="136" t="s">
        <v>7704</v>
      </c>
      <c r="G3342" s="136" t="s">
        <v>4942</v>
      </c>
      <c r="H3342" s="117">
        <v>1300000</v>
      </c>
      <c r="I3342" s="117">
        <v>820000</v>
      </c>
      <c r="J3342" s="92"/>
      <c r="K3342" s="280">
        <v>43986</v>
      </c>
    </row>
    <row r="3343" spans="1:11">
      <c r="A3343" s="581" t="s">
        <v>7705</v>
      </c>
      <c r="B3343" s="223">
        <v>2020</v>
      </c>
      <c r="C3343" s="223" t="s">
        <v>75</v>
      </c>
      <c r="D3343" s="223" t="s">
        <v>7666</v>
      </c>
      <c r="E3343" s="223" t="s">
        <v>7667</v>
      </c>
      <c r="F3343" s="582" t="s">
        <v>7706</v>
      </c>
      <c r="G3343" s="582" t="s">
        <v>7707</v>
      </c>
      <c r="H3343" s="130">
        <v>1449000</v>
      </c>
      <c r="I3343" s="130">
        <v>650000</v>
      </c>
      <c r="J3343" s="476"/>
      <c r="K3343" s="295">
        <v>43986</v>
      </c>
    </row>
    <row r="3344" spans="1:11">
      <c r="A3344" s="15" t="s">
        <v>7708</v>
      </c>
      <c r="B3344" s="3">
        <v>2020</v>
      </c>
      <c r="C3344" s="3" t="s">
        <v>258</v>
      </c>
      <c r="D3344" s="3" t="s">
        <v>7709</v>
      </c>
      <c r="E3344" s="3" t="s">
        <v>2020</v>
      </c>
      <c r="F3344" s="15" t="s">
        <v>134</v>
      </c>
      <c r="G3344" s="15" t="s">
        <v>4324</v>
      </c>
      <c r="H3344" s="7">
        <v>5040150</v>
      </c>
      <c r="I3344" s="7">
        <v>2900000</v>
      </c>
      <c r="J3344" s="63">
        <v>2900000</v>
      </c>
      <c r="K3344" s="280">
        <v>43986</v>
      </c>
    </row>
    <row r="3345" spans="1:11">
      <c r="A3345" s="15" t="s">
        <v>7710</v>
      </c>
      <c r="B3345" s="3">
        <v>2020</v>
      </c>
      <c r="C3345" s="3" t="s">
        <v>258</v>
      </c>
      <c r="D3345" s="3" t="s">
        <v>7709</v>
      </c>
      <c r="E3345" s="3" t="s">
        <v>2020</v>
      </c>
      <c r="F3345" s="15" t="s">
        <v>396</v>
      </c>
      <c r="G3345" s="15" t="s">
        <v>3164</v>
      </c>
      <c r="H3345" s="7">
        <v>5498351</v>
      </c>
      <c r="I3345" s="7">
        <v>1300000</v>
      </c>
      <c r="J3345" s="63">
        <v>1300000</v>
      </c>
      <c r="K3345" s="280">
        <v>43986</v>
      </c>
    </row>
    <row r="3346" spans="1:11">
      <c r="A3346" s="15" t="s">
        <v>7711</v>
      </c>
      <c r="B3346" s="3">
        <v>2020</v>
      </c>
      <c r="C3346" s="3" t="s">
        <v>258</v>
      </c>
      <c r="D3346" s="3" t="s">
        <v>7709</v>
      </c>
      <c r="E3346" s="3" t="s">
        <v>2020</v>
      </c>
      <c r="F3346" s="15" t="s">
        <v>3147</v>
      </c>
      <c r="G3346" s="15" t="s">
        <v>5712</v>
      </c>
      <c r="H3346" s="7">
        <v>152452769</v>
      </c>
      <c r="I3346" s="7">
        <v>15000000</v>
      </c>
      <c r="J3346" s="63">
        <v>10000000</v>
      </c>
      <c r="K3346" s="280">
        <v>43986</v>
      </c>
    </row>
    <row r="3347" spans="1:11">
      <c r="A3347" s="15" t="s">
        <v>7712</v>
      </c>
      <c r="B3347" s="3">
        <v>2020</v>
      </c>
      <c r="C3347" s="3" t="s">
        <v>258</v>
      </c>
      <c r="D3347" s="3" t="s">
        <v>7709</v>
      </c>
      <c r="E3347" s="3" t="s">
        <v>2020</v>
      </c>
      <c r="F3347" s="15" t="s">
        <v>3934</v>
      </c>
      <c r="G3347" s="15" t="s">
        <v>7713</v>
      </c>
      <c r="H3347" s="7">
        <v>74852580</v>
      </c>
      <c r="I3347" s="7">
        <v>20000000</v>
      </c>
      <c r="J3347" s="63">
        <v>14000000</v>
      </c>
      <c r="K3347" s="280">
        <v>43986</v>
      </c>
    </row>
    <row r="3348" spans="1:11">
      <c r="A3348" s="15" t="s">
        <v>7714</v>
      </c>
      <c r="B3348" s="3">
        <v>2020</v>
      </c>
      <c r="C3348" s="3" t="s">
        <v>258</v>
      </c>
      <c r="D3348" s="3" t="s">
        <v>7709</v>
      </c>
      <c r="E3348" s="3" t="s">
        <v>2020</v>
      </c>
      <c r="F3348" s="15" t="s">
        <v>4907</v>
      </c>
      <c r="G3348" s="15" t="s">
        <v>5113</v>
      </c>
      <c r="H3348" s="7">
        <v>2193788</v>
      </c>
      <c r="I3348" s="7">
        <v>1200000</v>
      </c>
      <c r="J3348" s="63">
        <v>1200000</v>
      </c>
      <c r="K3348" s="280">
        <v>43986</v>
      </c>
    </row>
    <row r="3349" spans="1:11">
      <c r="A3349" s="15" t="s">
        <v>7715</v>
      </c>
      <c r="B3349" s="3">
        <v>2020</v>
      </c>
      <c r="C3349" s="3" t="s">
        <v>258</v>
      </c>
      <c r="D3349" s="3" t="s">
        <v>7709</v>
      </c>
      <c r="E3349" s="3" t="s">
        <v>2020</v>
      </c>
      <c r="F3349" s="15" t="s">
        <v>6499</v>
      </c>
      <c r="G3349" s="15" t="s">
        <v>6424</v>
      </c>
      <c r="H3349" s="7">
        <v>24322900</v>
      </c>
      <c r="I3349" s="7">
        <v>6700000</v>
      </c>
      <c r="J3349" s="63">
        <v>3500000</v>
      </c>
      <c r="K3349" s="280">
        <v>43986</v>
      </c>
    </row>
    <row r="3350" spans="1:11">
      <c r="A3350" s="15" t="s">
        <v>7716</v>
      </c>
      <c r="B3350" s="3">
        <v>2020</v>
      </c>
      <c r="C3350" s="3" t="s">
        <v>258</v>
      </c>
      <c r="D3350" s="3" t="s">
        <v>7709</v>
      </c>
      <c r="E3350" s="3" t="s">
        <v>2020</v>
      </c>
      <c r="F3350" s="15" t="s">
        <v>6795</v>
      </c>
      <c r="G3350" s="15" t="s">
        <v>5709</v>
      </c>
      <c r="H3350" s="7">
        <v>6622374</v>
      </c>
      <c r="I3350" s="7">
        <v>3500000</v>
      </c>
      <c r="J3350" s="63">
        <v>3100000</v>
      </c>
      <c r="K3350" s="280">
        <v>43986</v>
      </c>
    </row>
    <row r="3351" spans="1:11">
      <c r="A3351" s="15" t="s">
        <v>7717</v>
      </c>
      <c r="B3351" s="3">
        <v>2020</v>
      </c>
      <c r="C3351" s="3" t="s">
        <v>258</v>
      </c>
      <c r="D3351" s="3" t="s">
        <v>7709</v>
      </c>
      <c r="E3351" s="3" t="s">
        <v>2020</v>
      </c>
      <c r="F3351" s="15" t="s">
        <v>5300</v>
      </c>
      <c r="G3351" s="15" t="s">
        <v>7718</v>
      </c>
      <c r="H3351" s="7">
        <v>47124200</v>
      </c>
      <c r="I3351" s="7">
        <v>18000000</v>
      </c>
      <c r="J3351" s="63"/>
      <c r="K3351" s="280">
        <v>43986</v>
      </c>
    </row>
    <row r="3352" spans="1:11">
      <c r="A3352" s="15" t="s">
        <v>7719</v>
      </c>
      <c r="B3352" s="3">
        <v>2020</v>
      </c>
      <c r="C3352" s="3" t="s">
        <v>258</v>
      </c>
      <c r="D3352" s="3" t="s">
        <v>7709</v>
      </c>
      <c r="E3352" s="3" t="s">
        <v>2020</v>
      </c>
      <c r="F3352" s="15" t="s">
        <v>134</v>
      </c>
      <c r="G3352" s="15" t="s">
        <v>7720</v>
      </c>
      <c r="H3352" s="7">
        <v>12983000</v>
      </c>
      <c r="I3352" s="7">
        <v>5200000</v>
      </c>
      <c r="J3352" s="63"/>
      <c r="K3352" s="280">
        <v>43986</v>
      </c>
    </row>
    <row r="3353" spans="1:11">
      <c r="A3353" s="15" t="s">
        <v>7721</v>
      </c>
      <c r="B3353" s="3">
        <v>2020</v>
      </c>
      <c r="C3353" s="3" t="s">
        <v>258</v>
      </c>
      <c r="D3353" s="3" t="s">
        <v>7709</v>
      </c>
      <c r="E3353" s="3" t="s">
        <v>2020</v>
      </c>
      <c r="F3353" s="15" t="s">
        <v>3226</v>
      </c>
      <c r="G3353" s="15" t="s">
        <v>7722</v>
      </c>
      <c r="H3353" s="7">
        <v>667500</v>
      </c>
      <c r="I3353" s="7">
        <v>450000</v>
      </c>
      <c r="J3353" s="446"/>
      <c r="K3353" s="280">
        <v>43986</v>
      </c>
    </row>
    <row r="3354" spans="1:11">
      <c r="A3354" s="127" t="s">
        <v>7723</v>
      </c>
      <c r="B3354" s="223">
        <v>2020</v>
      </c>
      <c r="C3354" s="223" t="s">
        <v>258</v>
      </c>
      <c r="D3354" s="223" t="s">
        <v>7709</v>
      </c>
      <c r="E3354" s="223" t="s">
        <v>2020</v>
      </c>
      <c r="F3354" s="127" t="s">
        <v>3226</v>
      </c>
      <c r="G3354" s="127" t="s">
        <v>7724</v>
      </c>
      <c r="H3354" s="8">
        <v>6100000</v>
      </c>
      <c r="I3354" s="8">
        <v>3800000</v>
      </c>
      <c r="J3354" s="116"/>
      <c r="K3354" s="295">
        <v>43986</v>
      </c>
    </row>
    <row r="3355" spans="1:11">
      <c r="A3355" s="80" t="s">
        <v>7725</v>
      </c>
      <c r="B3355" s="3">
        <v>2020</v>
      </c>
      <c r="C3355" s="3" t="s">
        <v>550</v>
      </c>
      <c r="D3355" s="3" t="s">
        <v>7169</v>
      </c>
      <c r="E3355" s="3" t="s">
        <v>6460</v>
      </c>
      <c r="F3355" s="3" t="s">
        <v>7726</v>
      </c>
      <c r="G3355" s="3" t="s">
        <v>7727</v>
      </c>
      <c r="H3355" s="31">
        <v>114000</v>
      </c>
      <c r="I3355" s="31">
        <v>100000</v>
      </c>
      <c r="J3355" s="7">
        <v>74000</v>
      </c>
      <c r="K3355" s="280">
        <v>43986</v>
      </c>
    </row>
    <row r="3356" spans="1:11">
      <c r="A3356" s="120" t="s">
        <v>7728</v>
      </c>
      <c r="B3356" s="223">
        <v>2020</v>
      </c>
      <c r="C3356" s="223" t="s">
        <v>550</v>
      </c>
      <c r="D3356" s="223" t="s">
        <v>7169</v>
      </c>
      <c r="E3356" s="223" t="s">
        <v>6460</v>
      </c>
      <c r="F3356" s="121" t="s">
        <v>6388</v>
      </c>
      <c r="G3356" s="120" t="s">
        <v>7729</v>
      </c>
      <c r="H3356" s="116">
        <v>99510</v>
      </c>
      <c r="I3356" s="116">
        <v>70000</v>
      </c>
      <c r="J3356" s="116">
        <v>60000</v>
      </c>
      <c r="K3356" s="295">
        <v>43986</v>
      </c>
    </row>
    <row r="3357" spans="1:11">
      <c r="A3357" s="4" t="s">
        <v>7730</v>
      </c>
      <c r="B3357" s="3">
        <v>2020</v>
      </c>
      <c r="C3357" s="3" t="s">
        <v>587</v>
      </c>
      <c r="D3357" s="3" t="s">
        <v>7731</v>
      </c>
      <c r="E3357" s="3" t="s">
        <v>6605</v>
      </c>
      <c r="F3357" s="4" t="s">
        <v>6618</v>
      </c>
      <c r="G3357" s="4" t="s">
        <v>6619</v>
      </c>
      <c r="H3357" s="2">
        <v>182060</v>
      </c>
      <c r="I3357" s="2">
        <v>48000</v>
      </c>
      <c r="J3357" s="2">
        <v>48000</v>
      </c>
      <c r="K3357" s="280">
        <v>43986</v>
      </c>
    </row>
    <row r="3358" spans="1:11">
      <c r="A3358" s="4" t="s">
        <v>7732</v>
      </c>
      <c r="B3358" s="3">
        <v>2020</v>
      </c>
      <c r="C3358" s="3" t="s">
        <v>587</v>
      </c>
      <c r="D3358" s="3" t="s">
        <v>7731</v>
      </c>
      <c r="E3358" s="3" t="s">
        <v>6605</v>
      </c>
      <c r="F3358" s="4" t="s">
        <v>6606</v>
      </c>
      <c r="G3358" s="4" t="s">
        <v>7733</v>
      </c>
      <c r="H3358" s="2">
        <v>239500</v>
      </c>
      <c r="I3358" s="2">
        <v>167000</v>
      </c>
      <c r="J3358" s="2">
        <v>167000</v>
      </c>
      <c r="K3358" s="280">
        <v>43986</v>
      </c>
    </row>
    <row r="3359" spans="1:11">
      <c r="A3359" s="4" t="s">
        <v>7734</v>
      </c>
      <c r="B3359" s="3">
        <v>2020</v>
      </c>
      <c r="C3359" s="3" t="s">
        <v>587</v>
      </c>
      <c r="D3359" s="3" t="s">
        <v>7731</v>
      </c>
      <c r="E3359" s="3" t="s">
        <v>6605</v>
      </c>
      <c r="F3359" s="4" t="s">
        <v>4690</v>
      </c>
      <c r="G3359" s="4" t="s">
        <v>7735</v>
      </c>
      <c r="H3359" s="2">
        <v>259690</v>
      </c>
      <c r="I3359" s="2">
        <v>150000</v>
      </c>
      <c r="J3359" s="2">
        <v>150000</v>
      </c>
      <c r="K3359" s="280">
        <v>43986</v>
      </c>
    </row>
    <row r="3360" spans="1:11">
      <c r="A3360" s="4" t="s">
        <v>7736</v>
      </c>
      <c r="B3360" s="3">
        <v>2020</v>
      </c>
      <c r="C3360" s="3" t="s">
        <v>587</v>
      </c>
      <c r="D3360" s="3" t="s">
        <v>7731</v>
      </c>
      <c r="E3360" s="3" t="s">
        <v>6605</v>
      </c>
      <c r="F3360" s="4" t="s">
        <v>6204</v>
      </c>
      <c r="G3360" s="4" t="s">
        <v>7737</v>
      </c>
      <c r="H3360" s="2">
        <v>248500</v>
      </c>
      <c r="I3360" s="2">
        <v>124250</v>
      </c>
      <c r="J3360" s="2">
        <v>124000</v>
      </c>
      <c r="K3360" s="280">
        <v>43986</v>
      </c>
    </row>
    <row r="3361" spans="1:11">
      <c r="A3361" s="4" t="s">
        <v>7738</v>
      </c>
      <c r="B3361" s="3">
        <v>2020</v>
      </c>
      <c r="C3361" s="3" t="s">
        <v>587</v>
      </c>
      <c r="D3361" s="3" t="s">
        <v>7731</v>
      </c>
      <c r="E3361" s="3" t="s">
        <v>6605</v>
      </c>
      <c r="F3361" s="4" t="s">
        <v>6606</v>
      </c>
      <c r="G3361" s="4" t="s">
        <v>6621</v>
      </c>
      <c r="H3361" s="2">
        <v>201100</v>
      </c>
      <c r="I3361" s="2">
        <v>140000</v>
      </c>
      <c r="J3361" s="2">
        <v>140000</v>
      </c>
      <c r="K3361" s="280">
        <v>43986</v>
      </c>
    </row>
    <row r="3362" spans="1:11">
      <c r="A3362" s="4" t="s">
        <v>7739</v>
      </c>
      <c r="B3362" s="3">
        <v>2020</v>
      </c>
      <c r="C3362" s="3" t="s">
        <v>587</v>
      </c>
      <c r="D3362" s="3" t="s">
        <v>7731</v>
      </c>
      <c r="E3362" s="3" t="s">
        <v>6605</v>
      </c>
      <c r="F3362" s="4" t="s">
        <v>7740</v>
      </c>
      <c r="G3362" s="4" t="s">
        <v>7741</v>
      </c>
      <c r="H3362" s="2">
        <v>130000</v>
      </c>
      <c r="I3362" s="2">
        <v>91000</v>
      </c>
      <c r="J3362" s="2">
        <v>91000</v>
      </c>
      <c r="K3362" s="280">
        <v>43986</v>
      </c>
    </row>
    <row r="3363" spans="1:11">
      <c r="A3363" s="112" t="s">
        <v>7742</v>
      </c>
      <c r="B3363" s="223">
        <v>2020</v>
      </c>
      <c r="C3363" s="223" t="s">
        <v>587</v>
      </c>
      <c r="D3363" s="223" t="s">
        <v>7731</v>
      </c>
      <c r="E3363" s="223" t="s">
        <v>6605</v>
      </c>
      <c r="F3363" s="112" t="s">
        <v>380</v>
      </c>
      <c r="G3363" s="112" t="s">
        <v>13174</v>
      </c>
      <c r="H3363" s="6">
        <v>1009000</v>
      </c>
      <c r="I3363" s="6">
        <v>499000</v>
      </c>
      <c r="J3363" s="477">
        <v>275000</v>
      </c>
      <c r="K3363" s="292">
        <v>43986</v>
      </c>
    </row>
    <row r="3364" spans="1:11">
      <c r="A3364" s="15" t="s">
        <v>7743</v>
      </c>
      <c r="B3364" s="3">
        <v>2020</v>
      </c>
      <c r="C3364" s="3" t="s">
        <v>258</v>
      </c>
      <c r="D3364" s="3" t="s">
        <v>7744</v>
      </c>
      <c r="E3364" s="3" t="s">
        <v>2037</v>
      </c>
      <c r="F3364" s="15" t="s">
        <v>86</v>
      </c>
      <c r="G3364" s="15" t="s">
        <v>7745</v>
      </c>
      <c r="H3364" s="7">
        <v>26814547</v>
      </c>
      <c r="I3364" s="7">
        <v>3770000</v>
      </c>
      <c r="J3364" s="7">
        <v>2500000</v>
      </c>
      <c r="K3364" s="280">
        <v>44013</v>
      </c>
    </row>
    <row r="3365" spans="1:11">
      <c r="A3365" s="15" t="s">
        <v>7746</v>
      </c>
      <c r="B3365" s="3">
        <v>2020</v>
      </c>
      <c r="C3365" s="3" t="s">
        <v>258</v>
      </c>
      <c r="D3365" s="3" t="s">
        <v>7744</v>
      </c>
      <c r="E3365" s="3" t="s">
        <v>2037</v>
      </c>
      <c r="F3365" s="15" t="s">
        <v>3056</v>
      </c>
      <c r="G3365" s="15" t="s">
        <v>7747</v>
      </c>
      <c r="H3365" s="7">
        <v>65100000</v>
      </c>
      <c r="I3365" s="7">
        <v>4675000</v>
      </c>
      <c r="J3365" s="7">
        <v>3300000</v>
      </c>
      <c r="K3365" s="280">
        <v>44013</v>
      </c>
    </row>
    <row r="3366" spans="1:11">
      <c r="A3366" s="15" t="s">
        <v>7749</v>
      </c>
      <c r="B3366" s="3">
        <v>2020</v>
      </c>
      <c r="C3366" s="3" t="s">
        <v>258</v>
      </c>
      <c r="D3366" s="3" t="s">
        <v>7744</v>
      </c>
      <c r="E3366" s="3" t="s">
        <v>2037</v>
      </c>
      <c r="F3366" s="15" t="s">
        <v>134</v>
      </c>
      <c r="G3366" s="15" t="s">
        <v>7750</v>
      </c>
      <c r="H3366" s="7">
        <v>1697800</v>
      </c>
      <c r="I3366" s="7">
        <v>520000</v>
      </c>
      <c r="J3366" s="7">
        <v>500000</v>
      </c>
      <c r="K3366" s="280">
        <v>44013</v>
      </c>
    </row>
    <row r="3367" spans="1:11">
      <c r="A3367" s="15" t="s">
        <v>7751</v>
      </c>
      <c r="B3367" s="3">
        <v>2020</v>
      </c>
      <c r="C3367" s="3" t="s">
        <v>258</v>
      </c>
      <c r="D3367" s="3" t="s">
        <v>7744</v>
      </c>
      <c r="E3367" s="3" t="s">
        <v>2037</v>
      </c>
      <c r="F3367" s="15" t="s">
        <v>57</v>
      </c>
      <c r="G3367" s="15" t="s">
        <v>7752</v>
      </c>
      <c r="H3367" s="7">
        <v>7999209</v>
      </c>
      <c r="I3367" s="7">
        <v>950000</v>
      </c>
      <c r="J3367" s="7">
        <v>800000</v>
      </c>
      <c r="K3367" s="280">
        <v>44013</v>
      </c>
    </row>
    <row r="3368" spans="1:11">
      <c r="A3368" s="15" t="s">
        <v>7753</v>
      </c>
      <c r="B3368" s="3">
        <v>2020</v>
      </c>
      <c r="C3368" s="3" t="s">
        <v>258</v>
      </c>
      <c r="D3368" s="3" t="s">
        <v>7744</v>
      </c>
      <c r="E3368" s="3" t="s">
        <v>2037</v>
      </c>
      <c r="F3368" s="15" t="s">
        <v>140</v>
      </c>
      <c r="G3368" s="15" t="s">
        <v>1986</v>
      </c>
      <c r="H3368" s="7">
        <v>22745400</v>
      </c>
      <c r="I3368" s="7">
        <v>2500000</v>
      </c>
      <c r="J3368" s="7">
        <v>2500000</v>
      </c>
      <c r="K3368" s="280">
        <v>44013</v>
      </c>
    </row>
    <row r="3369" spans="1:11">
      <c r="A3369" s="15" t="s">
        <v>7754</v>
      </c>
      <c r="B3369" s="3">
        <v>2020</v>
      </c>
      <c r="C3369" s="3" t="s">
        <v>258</v>
      </c>
      <c r="D3369" s="3" t="s">
        <v>7744</v>
      </c>
      <c r="E3369" s="3" t="s">
        <v>2037</v>
      </c>
      <c r="F3369" s="15" t="s">
        <v>3226</v>
      </c>
      <c r="G3369" s="15" t="s">
        <v>7755</v>
      </c>
      <c r="H3369" s="7">
        <v>23463000</v>
      </c>
      <c r="I3369" s="7">
        <v>4950000</v>
      </c>
      <c r="J3369" s="7">
        <v>3500000</v>
      </c>
      <c r="K3369" s="280">
        <v>44013</v>
      </c>
    </row>
    <row r="3370" spans="1:11">
      <c r="A3370" s="15" t="s">
        <v>7756</v>
      </c>
      <c r="B3370" s="3">
        <v>2020</v>
      </c>
      <c r="C3370" s="3" t="s">
        <v>258</v>
      </c>
      <c r="D3370" s="3" t="s">
        <v>7744</v>
      </c>
      <c r="E3370" s="3" t="s">
        <v>2037</v>
      </c>
      <c r="F3370" s="15" t="s">
        <v>7757</v>
      </c>
      <c r="G3370" s="15" t="s">
        <v>7758</v>
      </c>
      <c r="H3370" s="7">
        <v>22095067</v>
      </c>
      <c r="I3370" s="7">
        <v>3300000</v>
      </c>
      <c r="J3370" s="7">
        <v>2700000</v>
      </c>
      <c r="K3370" s="280">
        <v>44013</v>
      </c>
    </row>
    <row r="3371" spans="1:11">
      <c r="A3371" s="15" t="s">
        <v>7759</v>
      </c>
      <c r="B3371" s="3">
        <v>2020</v>
      </c>
      <c r="C3371" s="3" t="s">
        <v>258</v>
      </c>
      <c r="D3371" s="3" t="s">
        <v>7744</v>
      </c>
      <c r="E3371" s="3" t="s">
        <v>2037</v>
      </c>
      <c r="F3371" s="15" t="s">
        <v>1120</v>
      </c>
      <c r="G3371" s="15" t="s">
        <v>7760</v>
      </c>
      <c r="H3371" s="7">
        <v>3209729</v>
      </c>
      <c r="I3371" s="7">
        <v>525000</v>
      </c>
      <c r="J3371" s="7">
        <v>500000</v>
      </c>
      <c r="K3371" s="280">
        <v>44013</v>
      </c>
    </row>
    <row r="3372" spans="1:11">
      <c r="A3372" s="15" t="s">
        <v>7761</v>
      </c>
      <c r="B3372" s="3">
        <v>2020</v>
      </c>
      <c r="C3372" s="3" t="s">
        <v>258</v>
      </c>
      <c r="D3372" s="3" t="s">
        <v>7744</v>
      </c>
      <c r="E3372" s="3" t="s">
        <v>2037</v>
      </c>
      <c r="F3372" s="15" t="s">
        <v>5300</v>
      </c>
      <c r="G3372" s="15" t="s">
        <v>7762</v>
      </c>
      <c r="H3372" s="7">
        <v>16250000</v>
      </c>
      <c r="I3372" s="7">
        <v>3250000</v>
      </c>
      <c r="J3372" s="7">
        <v>2000000</v>
      </c>
      <c r="K3372" s="280">
        <v>44013</v>
      </c>
    </row>
    <row r="3373" spans="1:11">
      <c r="A3373" s="15" t="s">
        <v>7763</v>
      </c>
      <c r="B3373" s="3">
        <v>2020</v>
      </c>
      <c r="C3373" s="3" t="s">
        <v>258</v>
      </c>
      <c r="D3373" s="3" t="s">
        <v>7744</v>
      </c>
      <c r="E3373" s="3" t="s">
        <v>2037</v>
      </c>
      <c r="F3373" s="15" t="s">
        <v>1173</v>
      </c>
      <c r="G3373" s="15" t="s">
        <v>7764</v>
      </c>
      <c r="H3373" s="7">
        <v>4645250</v>
      </c>
      <c r="I3373" s="7">
        <v>1000000</v>
      </c>
      <c r="J3373" s="7">
        <v>850000</v>
      </c>
      <c r="K3373" s="280">
        <v>44013</v>
      </c>
    </row>
    <row r="3374" spans="1:11">
      <c r="A3374" s="15" t="s">
        <v>7765</v>
      </c>
      <c r="B3374" s="3">
        <v>2020</v>
      </c>
      <c r="C3374" s="3" t="s">
        <v>258</v>
      </c>
      <c r="D3374" s="3" t="s">
        <v>7744</v>
      </c>
      <c r="E3374" s="3" t="s">
        <v>2037</v>
      </c>
      <c r="F3374" s="15" t="s">
        <v>1390</v>
      </c>
      <c r="G3374" s="15" t="s">
        <v>7766</v>
      </c>
      <c r="H3374" s="7">
        <v>1794300</v>
      </c>
      <c r="I3374" s="7">
        <v>420000</v>
      </c>
      <c r="J3374" s="7">
        <v>300000</v>
      </c>
      <c r="K3374" s="280">
        <v>44013</v>
      </c>
    </row>
    <row r="3375" spans="1:11">
      <c r="A3375" s="15" t="s">
        <v>7767</v>
      </c>
      <c r="B3375" s="3">
        <v>2020</v>
      </c>
      <c r="C3375" s="3" t="s">
        <v>258</v>
      </c>
      <c r="D3375" s="3" t="s">
        <v>7744</v>
      </c>
      <c r="E3375" s="3" t="s">
        <v>2037</v>
      </c>
      <c r="F3375" s="15" t="s">
        <v>134</v>
      </c>
      <c r="G3375" s="15" t="s">
        <v>6835</v>
      </c>
      <c r="H3375" s="7">
        <v>6080000</v>
      </c>
      <c r="I3375" s="7">
        <v>590000</v>
      </c>
      <c r="J3375" s="7">
        <v>550000</v>
      </c>
      <c r="K3375" s="280">
        <v>44013</v>
      </c>
    </row>
    <row r="3376" spans="1:11">
      <c r="A3376" s="15" t="s">
        <v>7768</v>
      </c>
      <c r="B3376" s="3">
        <v>2020</v>
      </c>
      <c r="C3376" s="3" t="s">
        <v>258</v>
      </c>
      <c r="D3376" s="3" t="s">
        <v>7744</v>
      </c>
      <c r="E3376" s="3" t="s">
        <v>2037</v>
      </c>
      <c r="F3376" s="15" t="s">
        <v>104</v>
      </c>
      <c r="G3376" s="15" t="s">
        <v>7769</v>
      </c>
      <c r="H3376" s="7">
        <v>29211000</v>
      </c>
      <c r="I3376" s="7">
        <v>2730000</v>
      </c>
      <c r="J3376" s="7"/>
      <c r="K3376" s="280">
        <v>44013</v>
      </c>
    </row>
    <row r="3377" spans="1:11">
      <c r="A3377" s="15" t="s">
        <v>7770</v>
      </c>
      <c r="B3377" s="3">
        <v>2020</v>
      </c>
      <c r="C3377" s="3" t="s">
        <v>258</v>
      </c>
      <c r="D3377" s="3" t="s">
        <v>7744</v>
      </c>
      <c r="E3377" s="3" t="s">
        <v>2037</v>
      </c>
      <c r="F3377" s="15" t="s">
        <v>158</v>
      </c>
      <c r="G3377" s="15" t="s">
        <v>7771</v>
      </c>
      <c r="H3377" s="7">
        <v>5633750</v>
      </c>
      <c r="I3377" s="7">
        <v>1350000</v>
      </c>
      <c r="J3377" s="7"/>
      <c r="K3377" s="280">
        <v>44013</v>
      </c>
    </row>
    <row r="3378" spans="1:11">
      <c r="A3378" s="15" t="s">
        <v>7772</v>
      </c>
      <c r="B3378" s="3">
        <v>2020</v>
      </c>
      <c r="C3378" s="3" t="s">
        <v>258</v>
      </c>
      <c r="D3378" s="3" t="s">
        <v>7744</v>
      </c>
      <c r="E3378" s="3" t="s">
        <v>2037</v>
      </c>
      <c r="F3378" s="15" t="s">
        <v>57</v>
      </c>
      <c r="G3378" s="15" t="s">
        <v>6848</v>
      </c>
      <c r="H3378" s="7">
        <v>19250000</v>
      </c>
      <c r="I3378" s="7">
        <v>2750000</v>
      </c>
      <c r="J3378" s="7"/>
      <c r="K3378" s="280">
        <v>44013</v>
      </c>
    </row>
    <row r="3379" spans="1:11">
      <c r="A3379" s="15" t="s">
        <v>7773</v>
      </c>
      <c r="B3379" s="3">
        <v>2020</v>
      </c>
      <c r="C3379" s="3" t="s">
        <v>258</v>
      </c>
      <c r="D3379" s="3" t="s">
        <v>7744</v>
      </c>
      <c r="E3379" s="3" t="s">
        <v>2037</v>
      </c>
      <c r="F3379" s="15" t="s">
        <v>11</v>
      </c>
      <c r="G3379" s="15" t="s">
        <v>6827</v>
      </c>
      <c r="H3379" s="7">
        <v>38185657</v>
      </c>
      <c r="I3379" s="7">
        <v>3500000</v>
      </c>
      <c r="J3379" s="7"/>
      <c r="K3379" s="280">
        <v>44013</v>
      </c>
    </row>
    <row r="3380" spans="1:11">
      <c r="A3380" s="15" t="s">
        <v>7774</v>
      </c>
      <c r="B3380" s="3">
        <v>2020</v>
      </c>
      <c r="C3380" s="3" t="s">
        <v>258</v>
      </c>
      <c r="D3380" s="3" t="s">
        <v>7744</v>
      </c>
      <c r="E3380" s="3" t="s">
        <v>2037</v>
      </c>
      <c r="F3380" s="15" t="s">
        <v>847</v>
      </c>
      <c r="G3380" s="15" t="s">
        <v>6833</v>
      </c>
      <c r="H3380" s="7">
        <v>17011963</v>
      </c>
      <c r="I3380" s="7">
        <v>2400000</v>
      </c>
      <c r="J3380" s="7"/>
      <c r="K3380" s="280">
        <v>44013</v>
      </c>
    </row>
    <row r="3381" spans="1:11">
      <c r="A3381" s="15" t="s">
        <v>7775</v>
      </c>
      <c r="B3381" s="3">
        <v>2020</v>
      </c>
      <c r="C3381" s="3" t="s">
        <v>258</v>
      </c>
      <c r="D3381" s="3" t="s">
        <v>7744</v>
      </c>
      <c r="E3381" s="3" t="s">
        <v>2037</v>
      </c>
      <c r="F3381" s="15" t="s">
        <v>222</v>
      </c>
      <c r="G3381" s="15" t="s">
        <v>7776</v>
      </c>
      <c r="H3381" s="7">
        <v>28050990</v>
      </c>
      <c r="I3381" s="7">
        <v>5000000</v>
      </c>
      <c r="J3381" s="7"/>
      <c r="K3381" s="280">
        <v>44013</v>
      </c>
    </row>
    <row r="3382" spans="1:11">
      <c r="A3382" s="15" t="s">
        <v>7777</v>
      </c>
      <c r="B3382" s="3">
        <v>2020</v>
      </c>
      <c r="C3382" s="3" t="s">
        <v>258</v>
      </c>
      <c r="D3382" s="3" t="s">
        <v>7744</v>
      </c>
      <c r="E3382" s="3" t="s">
        <v>2037</v>
      </c>
      <c r="F3382" s="15" t="s">
        <v>1221</v>
      </c>
      <c r="G3382" s="15" t="s">
        <v>7778</v>
      </c>
      <c r="H3382" s="7">
        <v>6997590</v>
      </c>
      <c r="I3382" s="7">
        <v>700000</v>
      </c>
      <c r="J3382" s="7"/>
      <c r="K3382" s="280">
        <v>44013</v>
      </c>
    </row>
    <row r="3383" spans="1:11">
      <c r="A3383" s="15" t="s">
        <v>7779</v>
      </c>
      <c r="B3383" s="3">
        <v>2020</v>
      </c>
      <c r="C3383" s="3" t="s">
        <v>258</v>
      </c>
      <c r="D3383" s="3" t="s">
        <v>7744</v>
      </c>
      <c r="E3383" s="3" t="s">
        <v>2037</v>
      </c>
      <c r="F3383" s="15" t="s">
        <v>847</v>
      </c>
      <c r="G3383" s="15" t="s">
        <v>7780</v>
      </c>
      <c r="H3383" s="7">
        <v>28771320</v>
      </c>
      <c r="I3383" s="7">
        <v>2750000</v>
      </c>
      <c r="J3383" s="7"/>
      <c r="K3383" s="280">
        <v>44013</v>
      </c>
    </row>
    <row r="3384" spans="1:11">
      <c r="A3384" s="15" t="s">
        <v>7781</v>
      </c>
      <c r="B3384" s="3">
        <v>2020</v>
      </c>
      <c r="C3384" s="3" t="s">
        <v>258</v>
      </c>
      <c r="D3384" s="3" t="s">
        <v>7744</v>
      </c>
      <c r="E3384" s="3" t="s">
        <v>2037</v>
      </c>
      <c r="F3384" s="15" t="s">
        <v>1390</v>
      </c>
      <c r="G3384" s="15" t="s">
        <v>7782</v>
      </c>
      <c r="H3384" s="7">
        <v>7888590</v>
      </c>
      <c r="I3384" s="7">
        <v>2160000</v>
      </c>
      <c r="J3384" s="7"/>
      <c r="K3384" s="280">
        <v>44013</v>
      </c>
    </row>
    <row r="3385" spans="1:11">
      <c r="A3385" s="15" t="s">
        <v>7783</v>
      </c>
      <c r="B3385" s="3">
        <v>2020</v>
      </c>
      <c r="C3385" s="3" t="s">
        <v>258</v>
      </c>
      <c r="D3385" s="3" t="s">
        <v>7744</v>
      </c>
      <c r="E3385" s="3" t="s">
        <v>2037</v>
      </c>
      <c r="F3385" s="15" t="s">
        <v>187</v>
      </c>
      <c r="G3385" s="15" t="s">
        <v>7784</v>
      </c>
      <c r="H3385" s="7">
        <v>10500000</v>
      </c>
      <c r="I3385" s="7">
        <v>2300000</v>
      </c>
      <c r="J3385" s="7"/>
      <c r="K3385" s="280">
        <v>44013</v>
      </c>
    </row>
    <row r="3386" spans="1:11">
      <c r="A3386" s="15" t="s">
        <v>7785</v>
      </c>
      <c r="B3386" s="3">
        <v>2020</v>
      </c>
      <c r="C3386" s="3" t="s">
        <v>258</v>
      </c>
      <c r="D3386" s="3" t="s">
        <v>7744</v>
      </c>
      <c r="E3386" s="3" t="s">
        <v>2037</v>
      </c>
      <c r="F3386" s="15" t="s">
        <v>55</v>
      </c>
      <c r="G3386" s="15" t="s">
        <v>7786</v>
      </c>
      <c r="H3386" s="7">
        <v>30782400</v>
      </c>
      <c r="I3386" s="7">
        <v>4125000</v>
      </c>
      <c r="J3386" s="7"/>
      <c r="K3386" s="280">
        <v>44013</v>
      </c>
    </row>
    <row r="3387" spans="1:11">
      <c r="A3387" s="15" t="s">
        <v>7787</v>
      </c>
      <c r="B3387" s="3">
        <v>2020</v>
      </c>
      <c r="C3387" s="3" t="s">
        <v>258</v>
      </c>
      <c r="D3387" s="3" t="s">
        <v>7744</v>
      </c>
      <c r="E3387" s="3" t="s">
        <v>2037</v>
      </c>
      <c r="F3387" s="15" t="s">
        <v>57</v>
      </c>
      <c r="G3387" s="15" t="s">
        <v>7788</v>
      </c>
      <c r="H3387" s="7">
        <v>2259803</v>
      </c>
      <c r="I3387" s="7">
        <v>350000</v>
      </c>
      <c r="J3387" s="7"/>
      <c r="K3387" s="280">
        <v>44013</v>
      </c>
    </row>
    <row r="3388" spans="1:11">
      <c r="A3388" s="15" t="s">
        <v>7789</v>
      </c>
      <c r="B3388" s="3">
        <v>2020</v>
      </c>
      <c r="C3388" s="3" t="s">
        <v>258</v>
      </c>
      <c r="D3388" s="3" t="s">
        <v>7744</v>
      </c>
      <c r="E3388" s="3" t="s">
        <v>2037</v>
      </c>
      <c r="F3388" s="15" t="s">
        <v>3834</v>
      </c>
      <c r="G3388" s="15" t="s">
        <v>7790</v>
      </c>
      <c r="H3388" s="7">
        <v>22851100</v>
      </c>
      <c r="I3388" s="7">
        <v>4000000</v>
      </c>
      <c r="J3388" s="7"/>
      <c r="K3388" s="280">
        <v>44013</v>
      </c>
    </row>
    <row r="3389" spans="1:11">
      <c r="A3389" s="15" t="s">
        <v>7791</v>
      </c>
      <c r="B3389" s="3">
        <v>2020</v>
      </c>
      <c r="C3389" s="3" t="s">
        <v>258</v>
      </c>
      <c r="D3389" s="3" t="s">
        <v>7744</v>
      </c>
      <c r="E3389" s="3" t="s">
        <v>2037</v>
      </c>
      <c r="F3389" s="15" t="s">
        <v>5740</v>
      </c>
      <c r="G3389" s="15" t="s">
        <v>7792</v>
      </c>
      <c r="H3389" s="7">
        <v>34965000</v>
      </c>
      <c r="I3389" s="7">
        <v>4000000</v>
      </c>
      <c r="J3389" s="7"/>
      <c r="K3389" s="280">
        <v>44013</v>
      </c>
    </row>
    <row r="3390" spans="1:11">
      <c r="A3390" s="15" t="s">
        <v>7793</v>
      </c>
      <c r="B3390" s="3">
        <v>2020</v>
      </c>
      <c r="C3390" s="3" t="s">
        <v>258</v>
      </c>
      <c r="D3390" s="3" t="s">
        <v>7744</v>
      </c>
      <c r="E3390" s="3" t="s">
        <v>2037</v>
      </c>
      <c r="F3390" s="15" t="s">
        <v>31</v>
      </c>
      <c r="G3390" s="15" t="s">
        <v>7794</v>
      </c>
      <c r="H3390" s="7">
        <v>114895060</v>
      </c>
      <c r="I3390" s="7">
        <v>8000000</v>
      </c>
      <c r="J3390" s="7"/>
      <c r="K3390" s="280">
        <v>44013</v>
      </c>
    </row>
    <row r="3391" spans="1:11">
      <c r="A3391" s="15" t="s">
        <v>7795</v>
      </c>
      <c r="B3391" s="3">
        <v>2020</v>
      </c>
      <c r="C3391" s="3" t="s">
        <v>258</v>
      </c>
      <c r="D3391" s="3" t="s">
        <v>7744</v>
      </c>
      <c r="E3391" s="3" t="s">
        <v>2037</v>
      </c>
      <c r="F3391" s="15" t="s">
        <v>3053</v>
      </c>
      <c r="G3391" s="15" t="s">
        <v>7796</v>
      </c>
      <c r="H3391" s="7">
        <v>5515075</v>
      </c>
      <c r="I3391" s="7">
        <v>600000</v>
      </c>
      <c r="J3391" s="7"/>
      <c r="K3391" s="280">
        <v>44013</v>
      </c>
    </row>
    <row r="3392" spans="1:11">
      <c r="A3392" s="15" t="s">
        <v>7797</v>
      </c>
      <c r="B3392" s="3">
        <v>2020</v>
      </c>
      <c r="C3392" s="3" t="s">
        <v>258</v>
      </c>
      <c r="D3392" s="3" t="s">
        <v>7744</v>
      </c>
      <c r="E3392" s="3" t="s">
        <v>2037</v>
      </c>
      <c r="F3392" s="15" t="s">
        <v>950</v>
      </c>
      <c r="G3392" s="15" t="s">
        <v>7798</v>
      </c>
      <c r="H3392" s="7">
        <v>26909829</v>
      </c>
      <c r="I3392" s="7">
        <v>2700000</v>
      </c>
      <c r="J3392" s="7"/>
      <c r="K3392" s="280">
        <v>44013</v>
      </c>
    </row>
    <row r="3393" spans="1:11">
      <c r="A3393" s="15" t="s">
        <v>7799</v>
      </c>
      <c r="B3393" s="3">
        <v>2020</v>
      </c>
      <c r="C3393" s="3" t="s">
        <v>258</v>
      </c>
      <c r="D3393" s="3" t="s">
        <v>7744</v>
      </c>
      <c r="E3393" s="3" t="s">
        <v>2037</v>
      </c>
      <c r="F3393" s="15" t="s">
        <v>7800</v>
      </c>
      <c r="G3393" s="15" t="s">
        <v>7801</v>
      </c>
      <c r="H3393" s="7">
        <v>53640000</v>
      </c>
      <c r="I3393" s="7">
        <v>4900000</v>
      </c>
      <c r="J3393" s="7"/>
      <c r="K3393" s="280">
        <v>44013</v>
      </c>
    </row>
    <row r="3394" spans="1:11">
      <c r="A3394" s="15" t="s">
        <v>7802</v>
      </c>
      <c r="B3394" s="3">
        <v>2020</v>
      </c>
      <c r="C3394" s="3" t="s">
        <v>258</v>
      </c>
      <c r="D3394" s="3" t="s">
        <v>7744</v>
      </c>
      <c r="E3394" s="3" t="s">
        <v>2037</v>
      </c>
      <c r="F3394" s="15" t="s">
        <v>7803</v>
      </c>
      <c r="G3394" s="15" t="s">
        <v>7804</v>
      </c>
      <c r="H3394" s="7">
        <v>19193490</v>
      </c>
      <c r="I3394" s="7">
        <v>3105000</v>
      </c>
      <c r="J3394" s="7"/>
      <c r="K3394" s="280">
        <v>44013</v>
      </c>
    </row>
    <row r="3395" spans="1:11">
      <c r="A3395" s="15" t="s">
        <v>7805</v>
      </c>
      <c r="B3395" s="3">
        <v>2020</v>
      </c>
      <c r="C3395" s="3" t="s">
        <v>258</v>
      </c>
      <c r="D3395" s="3" t="s">
        <v>7744</v>
      </c>
      <c r="E3395" s="3" t="s">
        <v>2037</v>
      </c>
      <c r="F3395" s="15" t="s">
        <v>57</v>
      </c>
      <c r="G3395" s="15" t="s">
        <v>6591</v>
      </c>
      <c r="H3395" s="7">
        <v>1050000</v>
      </c>
      <c r="I3395" s="7">
        <v>400000</v>
      </c>
      <c r="J3395" s="7"/>
      <c r="K3395" s="280">
        <v>44013</v>
      </c>
    </row>
    <row r="3396" spans="1:11">
      <c r="A3396" s="15" t="s">
        <v>7806</v>
      </c>
      <c r="B3396" s="3">
        <v>2020</v>
      </c>
      <c r="C3396" s="3" t="s">
        <v>258</v>
      </c>
      <c r="D3396" s="3" t="s">
        <v>7744</v>
      </c>
      <c r="E3396" s="3" t="s">
        <v>2037</v>
      </c>
      <c r="F3396" s="15" t="s">
        <v>4311</v>
      </c>
      <c r="G3396" s="15" t="s">
        <v>7807</v>
      </c>
      <c r="H3396" s="7">
        <v>26607500</v>
      </c>
      <c r="I3396" s="7">
        <v>2750000</v>
      </c>
      <c r="J3396" s="7"/>
      <c r="K3396" s="280">
        <v>44013</v>
      </c>
    </row>
    <row r="3397" spans="1:11">
      <c r="A3397" s="15" t="s">
        <v>7808</v>
      </c>
      <c r="B3397" s="3">
        <v>2020</v>
      </c>
      <c r="C3397" s="3" t="s">
        <v>258</v>
      </c>
      <c r="D3397" s="3" t="s">
        <v>7744</v>
      </c>
      <c r="E3397" s="3" t="s">
        <v>2037</v>
      </c>
      <c r="F3397" s="15" t="s">
        <v>797</v>
      </c>
      <c r="G3397" s="15" t="s">
        <v>7809</v>
      </c>
      <c r="H3397" s="7">
        <v>6935000</v>
      </c>
      <c r="I3397" s="7">
        <v>850000</v>
      </c>
      <c r="J3397" s="7"/>
      <c r="K3397" s="280">
        <v>44013</v>
      </c>
    </row>
    <row r="3398" spans="1:11">
      <c r="A3398" s="15" t="s">
        <v>7810</v>
      </c>
      <c r="B3398" s="3">
        <v>2020</v>
      </c>
      <c r="C3398" s="3" t="s">
        <v>258</v>
      </c>
      <c r="D3398" s="3" t="s">
        <v>7744</v>
      </c>
      <c r="E3398" s="3" t="s">
        <v>2037</v>
      </c>
      <c r="F3398" s="15" t="s">
        <v>797</v>
      </c>
      <c r="G3398" s="15" t="s">
        <v>7811</v>
      </c>
      <c r="H3398" s="7">
        <v>25164000</v>
      </c>
      <c r="I3398" s="7">
        <v>2900000</v>
      </c>
      <c r="J3398" s="7"/>
      <c r="K3398" s="280">
        <v>44013</v>
      </c>
    </row>
    <row r="3399" spans="1:11">
      <c r="A3399" s="15" t="s">
        <v>7812</v>
      </c>
      <c r="B3399" s="3">
        <v>2020</v>
      </c>
      <c r="C3399" s="3" t="s">
        <v>258</v>
      </c>
      <c r="D3399" s="3" t="s">
        <v>7744</v>
      </c>
      <c r="E3399" s="3" t="s">
        <v>2037</v>
      </c>
      <c r="F3399" s="15" t="s">
        <v>64</v>
      </c>
      <c r="G3399" s="15" t="s">
        <v>7813</v>
      </c>
      <c r="H3399" s="7">
        <v>30782400</v>
      </c>
      <c r="I3399" s="7">
        <v>4125000</v>
      </c>
      <c r="J3399" s="7"/>
      <c r="K3399" s="280">
        <v>44013</v>
      </c>
    </row>
    <row r="3400" spans="1:11">
      <c r="A3400" s="15" t="s">
        <v>7814</v>
      </c>
      <c r="B3400" s="3">
        <v>2020</v>
      </c>
      <c r="C3400" s="3" t="s">
        <v>258</v>
      </c>
      <c r="D3400" s="3" t="s">
        <v>7744</v>
      </c>
      <c r="E3400" s="3" t="s">
        <v>2037</v>
      </c>
      <c r="F3400" s="15" t="s">
        <v>348</v>
      </c>
      <c r="G3400" s="15" t="s">
        <v>2832</v>
      </c>
      <c r="H3400" s="7">
        <v>69700000</v>
      </c>
      <c r="I3400" s="7">
        <v>3900000</v>
      </c>
      <c r="J3400" s="7"/>
      <c r="K3400" s="280">
        <v>44013</v>
      </c>
    </row>
    <row r="3401" spans="1:11">
      <c r="A3401" s="15" t="s">
        <v>7815</v>
      </c>
      <c r="B3401" s="3">
        <v>2020</v>
      </c>
      <c r="C3401" s="3" t="s">
        <v>258</v>
      </c>
      <c r="D3401" s="3" t="s">
        <v>7744</v>
      </c>
      <c r="E3401" s="3" t="s">
        <v>2037</v>
      </c>
      <c r="F3401" s="15" t="s">
        <v>140</v>
      </c>
      <c r="G3401" s="15" t="s">
        <v>7816</v>
      </c>
      <c r="H3401" s="7">
        <v>8265100</v>
      </c>
      <c r="I3401" s="7">
        <v>700000</v>
      </c>
      <c r="J3401" s="7"/>
      <c r="K3401" s="280">
        <v>44013</v>
      </c>
    </row>
    <row r="3402" spans="1:11">
      <c r="A3402" s="127" t="s">
        <v>7817</v>
      </c>
      <c r="B3402" s="223">
        <v>2020</v>
      </c>
      <c r="C3402" s="223" t="s">
        <v>258</v>
      </c>
      <c r="D3402" s="223" t="s">
        <v>7744</v>
      </c>
      <c r="E3402" s="223" t="s">
        <v>2037</v>
      </c>
      <c r="F3402" s="127" t="s">
        <v>7818</v>
      </c>
      <c r="G3402" s="127" t="s">
        <v>7819</v>
      </c>
      <c r="H3402" s="8">
        <v>47898978</v>
      </c>
      <c r="I3402" s="8">
        <v>4000000</v>
      </c>
      <c r="J3402" s="8"/>
      <c r="K3402" s="295">
        <v>44013</v>
      </c>
    </row>
    <row r="3403" spans="1:11">
      <c r="A3403" s="62" t="s">
        <v>7820</v>
      </c>
      <c r="B3403" s="3">
        <v>2020</v>
      </c>
      <c r="C3403" s="3" t="s">
        <v>258</v>
      </c>
      <c r="D3403" s="3" t="s">
        <v>7821</v>
      </c>
      <c r="E3403" s="3" t="s">
        <v>1980</v>
      </c>
      <c r="F3403" s="23" t="s">
        <v>140</v>
      </c>
      <c r="G3403" s="62" t="s">
        <v>6517</v>
      </c>
      <c r="H3403" s="63">
        <v>2523000</v>
      </c>
      <c r="I3403" s="63">
        <v>1700000</v>
      </c>
      <c r="J3403" s="446">
        <v>1700000</v>
      </c>
      <c r="K3403" s="280">
        <v>44013</v>
      </c>
    </row>
    <row r="3404" spans="1:11">
      <c r="A3404" s="62" t="s">
        <v>7822</v>
      </c>
      <c r="B3404" s="3">
        <v>2020</v>
      </c>
      <c r="C3404" s="3" t="s">
        <v>258</v>
      </c>
      <c r="D3404" s="3" t="s">
        <v>7821</v>
      </c>
      <c r="E3404" s="3" t="s">
        <v>1980</v>
      </c>
      <c r="F3404" s="23" t="s">
        <v>334</v>
      </c>
      <c r="G3404" s="62" t="s">
        <v>7823</v>
      </c>
      <c r="H3404" s="63">
        <v>5052000</v>
      </c>
      <c r="I3404" s="63">
        <v>1800000</v>
      </c>
      <c r="J3404" s="446">
        <v>1400000</v>
      </c>
      <c r="K3404" s="280">
        <v>44013</v>
      </c>
    </row>
    <row r="3405" spans="1:11">
      <c r="A3405" s="62" t="s">
        <v>7824</v>
      </c>
      <c r="B3405" s="3">
        <v>2020</v>
      </c>
      <c r="C3405" s="3" t="s">
        <v>258</v>
      </c>
      <c r="D3405" s="3" t="s">
        <v>7821</v>
      </c>
      <c r="E3405" s="3" t="s">
        <v>1980</v>
      </c>
      <c r="F3405" s="23" t="s">
        <v>155</v>
      </c>
      <c r="G3405" s="62" t="s">
        <v>6285</v>
      </c>
      <c r="H3405" s="63">
        <v>6236500</v>
      </c>
      <c r="I3405" s="63">
        <v>1800000</v>
      </c>
      <c r="J3405" s="446">
        <v>1500000</v>
      </c>
      <c r="K3405" s="280">
        <v>44013</v>
      </c>
    </row>
    <row r="3406" spans="1:11">
      <c r="A3406" s="62" t="s">
        <v>7825</v>
      </c>
      <c r="B3406" s="3">
        <v>2020</v>
      </c>
      <c r="C3406" s="3" t="s">
        <v>258</v>
      </c>
      <c r="D3406" s="3" t="s">
        <v>7821</v>
      </c>
      <c r="E3406" s="3" t="s">
        <v>1980</v>
      </c>
      <c r="F3406" s="23" t="s">
        <v>5498</v>
      </c>
      <c r="G3406" s="62" t="s">
        <v>5499</v>
      </c>
      <c r="H3406" s="63">
        <v>2990000</v>
      </c>
      <c r="I3406" s="63">
        <v>1250000</v>
      </c>
      <c r="J3406" s="446">
        <v>1250000</v>
      </c>
      <c r="K3406" s="280">
        <v>44013</v>
      </c>
    </row>
    <row r="3407" spans="1:11">
      <c r="A3407" s="62" t="s">
        <v>7826</v>
      </c>
      <c r="B3407" s="3">
        <v>2020</v>
      </c>
      <c r="C3407" s="3" t="s">
        <v>258</v>
      </c>
      <c r="D3407" s="3" t="s">
        <v>7821</v>
      </c>
      <c r="E3407" s="3" t="s">
        <v>1980</v>
      </c>
      <c r="F3407" s="23" t="s">
        <v>334</v>
      </c>
      <c r="G3407" s="62" t="s">
        <v>7827</v>
      </c>
      <c r="H3407" s="63">
        <v>7225000</v>
      </c>
      <c r="I3407" s="63">
        <v>1500000</v>
      </c>
      <c r="J3407" s="446">
        <v>1200000</v>
      </c>
      <c r="K3407" s="280">
        <v>44013</v>
      </c>
    </row>
    <row r="3408" spans="1:11">
      <c r="A3408" s="62" t="s">
        <v>7828</v>
      </c>
      <c r="B3408" s="3">
        <v>2020</v>
      </c>
      <c r="C3408" s="3" t="s">
        <v>258</v>
      </c>
      <c r="D3408" s="3" t="s">
        <v>7821</v>
      </c>
      <c r="E3408" s="3" t="s">
        <v>1980</v>
      </c>
      <c r="F3408" s="23" t="s">
        <v>5379</v>
      </c>
      <c r="G3408" s="62" t="s">
        <v>7829</v>
      </c>
      <c r="H3408" s="63">
        <v>4165400</v>
      </c>
      <c r="I3408" s="63">
        <v>1500000</v>
      </c>
      <c r="J3408" s="446">
        <v>1300000</v>
      </c>
      <c r="K3408" s="280">
        <v>44013</v>
      </c>
    </row>
    <row r="3409" spans="1:11">
      <c r="A3409" s="62" t="s">
        <v>7830</v>
      </c>
      <c r="B3409" s="3">
        <v>2020</v>
      </c>
      <c r="C3409" s="3" t="s">
        <v>258</v>
      </c>
      <c r="D3409" s="3" t="s">
        <v>7821</v>
      </c>
      <c r="E3409" s="3" t="s">
        <v>1980</v>
      </c>
      <c r="F3409" s="23" t="s">
        <v>3226</v>
      </c>
      <c r="G3409" s="62" t="s">
        <v>7831</v>
      </c>
      <c r="H3409" s="63">
        <v>750000</v>
      </c>
      <c r="I3409" s="63">
        <v>500000</v>
      </c>
      <c r="J3409" s="446">
        <v>500000</v>
      </c>
      <c r="K3409" s="280">
        <v>44013</v>
      </c>
    </row>
    <row r="3410" spans="1:11">
      <c r="A3410" s="62" t="s">
        <v>7832</v>
      </c>
      <c r="B3410" s="3">
        <v>2020</v>
      </c>
      <c r="C3410" s="3" t="s">
        <v>258</v>
      </c>
      <c r="D3410" s="3" t="s">
        <v>7821</v>
      </c>
      <c r="E3410" s="3" t="s">
        <v>1980</v>
      </c>
      <c r="F3410" s="23" t="s">
        <v>6762</v>
      </c>
      <c r="G3410" s="62" t="s">
        <v>6763</v>
      </c>
      <c r="H3410" s="63">
        <v>2718500</v>
      </c>
      <c r="I3410" s="63">
        <v>1300000</v>
      </c>
      <c r="J3410" s="446">
        <v>1300000</v>
      </c>
      <c r="K3410" s="280">
        <v>44013</v>
      </c>
    </row>
    <row r="3411" spans="1:11">
      <c r="A3411" s="62" t="s">
        <v>7833</v>
      </c>
      <c r="B3411" s="3">
        <v>2020</v>
      </c>
      <c r="C3411" s="3" t="s">
        <v>258</v>
      </c>
      <c r="D3411" s="3" t="s">
        <v>7821</v>
      </c>
      <c r="E3411" s="3" t="s">
        <v>1980</v>
      </c>
      <c r="F3411" s="23" t="s">
        <v>86</v>
      </c>
      <c r="G3411" s="62" t="s">
        <v>6752</v>
      </c>
      <c r="H3411" s="63">
        <v>9334680</v>
      </c>
      <c r="I3411" s="63">
        <v>1450000</v>
      </c>
      <c r="J3411" s="446"/>
      <c r="K3411" s="280">
        <v>44013</v>
      </c>
    </row>
    <row r="3412" spans="1:11">
      <c r="A3412" s="62" t="s">
        <v>7834</v>
      </c>
      <c r="B3412" s="3">
        <v>2020</v>
      </c>
      <c r="C3412" s="3" t="s">
        <v>258</v>
      </c>
      <c r="D3412" s="3" t="s">
        <v>7821</v>
      </c>
      <c r="E3412" s="3" t="s">
        <v>1980</v>
      </c>
      <c r="F3412" s="23" t="s">
        <v>4038</v>
      </c>
      <c r="G3412" s="23" t="s">
        <v>7835</v>
      </c>
      <c r="H3412" s="63">
        <v>2782500</v>
      </c>
      <c r="I3412" s="63">
        <v>2041000</v>
      </c>
      <c r="J3412" s="446"/>
      <c r="K3412" s="280">
        <v>44013</v>
      </c>
    </row>
    <row r="3413" spans="1:11">
      <c r="A3413" s="62" t="s">
        <v>7836</v>
      </c>
      <c r="B3413" s="3">
        <v>2020</v>
      </c>
      <c r="C3413" s="3" t="s">
        <v>258</v>
      </c>
      <c r="D3413" s="3" t="s">
        <v>7821</v>
      </c>
      <c r="E3413" s="3" t="s">
        <v>1980</v>
      </c>
      <c r="F3413" s="23" t="s">
        <v>7837</v>
      </c>
      <c r="G3413" s="62" t="s">
        <v>1180</v>
      </c>
      <c r="H3413" s="63">
        <v>2976400</v>
      </c>
      <c r="I3413" s="63">
        <v>1150000</v>
      </c>
      <c r="J3413" s="446"/>
      <c r="K3413" s="280">
        <v>44013</v>
      </c>
    </row>
    <row r="3414" spans="1:11">
      <c r="A3414" s="62" t="s">
        <v>7838</v>
      </c>
      <c r="B3414" s="3">
        <v>2020</v>
      </c>
      <c r="C3414" s="3" t="s">
        <v>258</v>
      </c>
      <c r="D3414" s="3" t="s">
        <v>7821</v>
      </c>
      <c r="E3414" s="3" t="s">
        <v>1980</v>
      </c>
      <c r="F3414" s="23" t="s">
        <v>5435</v>
      </c>
      <c r="G3414" s="62" t="s">
        <v>7839</v>
      </c>
      <c r="H3414" s="63">
        <v>9744958</v>
      </c>
      <c r="I3414" s="63">
        <v>2500000</v>
      </c>
      <c r="J3414" s="446"/>
      <c r="K3414" s="280">
        <v>44013</v>
      </c>
    </row>
    <row r="3415" spans="1:11">
      <c r="A3415" s="62" t="s">
        <v>7840</v>
      </c>
      <c r="B3415" s="3">
        <v>2020</v>
      </c>
      <c r="C3415" s="3" t="s">
        <v>258</v>
      </c>
      <c r="D3415" s="3" t="s">
        <v>7821</v>
      </c>
      <c r="E3415" s="3" t="s">
        <v>1980</v>
      </c>
      <c r="F3415" s="23" t="s">
        <v>5379</v>
      </c>
      <c r="G3415" s="62" t="s">
        <v>7841</v>
      </c>
      <c r="H3415" s="63">
        <v>4020100</v>
      </c>
      <c r="I3415" s="63">
        <v>1200000</v>
      </c>
      <c r="J3415" s="446"/>
      <c r="K3415" s="280">
        <v>44013</v>
      </c>
    </row>
    <row r="3416" spans="1:11">
      <c r="A3416" s="62" t="s">
        <v>7842</v>
      </c>
      <c r="B3416" s="3">
        <v>2020</v>
      </c>
      <c r="C3416" s="3" t="s">
        <v>258</v>
      </c>
      <c r="D3416" s="3" t="s">
        <v>7821</v>
      </c>
      <c r="E3416" s="3" t="s">
        <v>1980</v>
      </c>
      <c r="F3416" s="23" t="s">
        <v>7314</v>
      </c>
      <c r="G3416" s="62" t="s">
        <v>6407</v>
      </c>
      <c r="H3416" s="63">
        <v>5445800</v>
      </c>
      <c r="I3416" s="63">
        <v>1357500</v>
      </c>
      <c r="J3416" s="446"/>
      <c r="K3416" s="280">
        <v>44013</v>
      </c>
    </row>
    <row r="3417" spans="1:11">
      <c r="A3417" s="62" t="s">
        <v>7843</v>
      </c>
      <c r="B3417" s="3">
        <v>2020</v>
      </c>
      <c r="C3417" s="3" t="s">
        <v>258</v>
      </c>
      <c r="D3417" s="3" t="s">
        <v>7821</v>
      </c>
      <c r="E3417" s="3" t="s">
        <v>1980</v>
      </c>
      <c r="F3417" s="23" t="s">
        <v>3218</v>
      </c>
      <c r="G3417" s="62" t="s">
        <v>7844</v>
      </c>
      <c r="H3417" s="63">
        <v>3393500</v>
      </c>
      <c r="I3417" s="63">
        <v>1700000</v>
      </c>
      <c r="J3417" s="446"/>
      <c r="K3417" s="280">
        <v>44013</v>
      </c>
    </row>
    <row r="3418" spans="1:11">
      <c r="A3418" s="62" t="s">
        <v>7845</v>
      </c>
      <c r="B3418" s="3">
        <v>2020</v>
      </c>
      <c r="C3418" s="3" t="s">
        <v>258</v>
      </c>
      <c r="D3418" s="3" t="s">
        <v>7821</v>
      </c>
      <c r="E3418" s="3" t="s">
        <v>1980</v>
      </c>
      <c r="F3418" s="23" t="s">
        <v>2973</v>
      </c>
      <c r="G3418" s="62" t="s">
        <v>7846</v>
      </c>
      <c r="H3418" s="63">
        <v>6530425</v>
      </c>
      <c r="I3418" s="63">
        <v>1300000</v>
      </c>
      <c r="J3418" s="446"/>
      <c r="K3418" s="280">
        <v>44013</v>
      </c>
    </row>
    <row r="3419" spans="1:11">
      <c r="A3419" s="120" t="s">
        <v>7847</v>
      </c>
      <c r="B3419" s="223">
        <v>2020</v>
      </c>
      <c r="C3419" s="223" t="s">
        <v>258</v>
      </c>
      <c r="D3419" s="223" t="s">
        <v>7821</v>
      </c>
      <c r="E3419" s="223" t="s">
        <v>1980</v>
      </c>
      <c r="F3419" s="121" t="s">
        <v>7848</v>
      </c>
      <c r="G3419" s="120" t="s">
        <v>7849</v>
      </c>
      <c r="H3419" s="116">
        <v>10829000</v>
      </c>
      <c r="I3419" s="116">
        <v>1500000</v>
      </c>
      <c r="J3419" s="474"/>
      <c r="K3419" s="295">
        <v>44013</v>
      </c>
    </row>
    <row r="3420" spans="1:11">
      <c r="A3420" s="689" t="s">
        <v>7850</v>
      </c>
      <c r="B3420" s="3">
        <v>2020</v>
      </c>
      <c r="C3420" s="3" t="s">
        <v>419</v>
      </c>
      <c r="D3420" s="3" t="s">
        <v>7587</v>
      </c>
      <c r="E3420" s="3" t="s">
        <v>5269</v>
      </c>
      <c r="F3420" s="690" t="s">
        <v>661</v>
      </c>
      <c r="G3420" s="689" t="s">
        <v>7851</v>
      </c>
      <c r="H3420" s="387">
        <v>162300</v>
      </c>
      <c r="I3420" s="387">
        <v>55000</v>
      </c>
      <c r="J3420" s="387">
        <v>55000</v>
      </c>
      <c r="K3420" s="280">
        <v>44013</v>
      </c>
    </row>
    <row r="3421" spans="1:11">
      <c r="A3421" s="691" t="s">
        <v>7852</v>
      </c>
      <c r="B3421" s="223">
        <v>2020</v>
      </c>
      <c r="C3421" s="223" t="s">
        <v>419</v>
      </c>
      <c r="D3421" s="223" t="s">
        <v>7587</v>
      </c>
      <c r="E3421" s="223" t="s">
        <v>5269</v>
      </c>
      <c r="F3421" s="692" t="s">
        <v>661</v>
      </c>
      <c r="G3421" s="691" t="s">
        <v>7853</v>
      </c>
      <c r="H3421" s="389">
        <v>357000</v>
      </c>
      <c r="I3421" s="389">
        <v>150000</v>
      </c>
      <c r="J3421" s="389">
        <v>150000</v>
      </c>
      <c r="K3421" s="300">
        <v>44013</v>
      </c>
    </row>
    <row r="3422" spans="1:11">
      <c r="A3422" s="705" t="s">
        <v>7854</v>
      </c>
      <c r="B3422" s="3">
        <v>2020</v>
      </c>
      <c r="C3422" s="3" t="s">
        <v>419</v>
      </c>
      <c r="D3422" s="3" t="s">
        <v>7855</v>
      </c>
      <c r="E3422" s="3" t="s">
        <v>5269</v>
      </c>
      <c r="F3422" s="706" t="s">
        <v>661</v>
      </c>
      <c r="G3422" s="705" t="s">
        <v>7856</v>
      </c>
      <c r="H3422" s="434">
        <v>170300</v>
      </c>
      <c r="I3422" s="434">
        <v>105000</v>
      </c>
      <c r="J3422" s="63">
        <v>80000</v>
      </c>
      <c r="K3422" s="280">
        <v>44013</v>
      </c>
    </row>
    <row r="3423" spans="1:11">
      <c r="A3423" s="705" t="s">
        <v>7857</v>
      </c>
      <c r="B3423" s="3">
        <v>2020</v>
      </c>
      <c r="C3423" s="3" t="s">
        <v>419</v>
      </c>
      <c r="D3423" s="3" t="s">
        <v>7855</v>
      </c>
      <c r="E3423" s="3" t="s">
        <v>5269</v>
      </c>
      <c r="F3423" s="706" t="s">
        <v>661</v>
      </c>
      <c r="G3423" s="705" t="s">
        <v>7858</v>
      </c>
      <c r="H3423" s="434">
        <v>407600</v>
      </c>
      <c r="I3423" s="434">
        <v>200000</v>
      </c>
      <c r="J3423" s="63">
        <v>200000</v>
      </c>
      <c r="K3423" s="280">
        <v>44013</v>
      </c>
    </row>
    <row r="3424" spans="1:11">
      <c r="A3424" s="705" t="s">
        <v>7859</v>
      </c>
      <c r="B3424" s="3">
        <v>2020</v>
      </c>
      <c r="C3424" s="3" t="s">
        <v>419</v>
      </c>
      <c r="D3424" s="3" t="s">
        <v>7855</v>
      </c>
      <c r="E3424" s="3" t="s">
        <v>5269</v>
      </c>
      <c r="F3424" s="706" t="s">
        <v>4712</v>
      </c>
      <c r="G3424" s="705" t="s">
        <v>7860</v>
      </c>
      <c r="H3424" s="434">
        <v>1145403</v>
      </c>
      <c r="I3424" s="434">
        <v>300000</v>
      </c>
      <c r="J3424" s="63">
        <v>300000</v>
      </c>
      <c r="K3424" s="280">
        <v>44013</v>
      </c>
    </row>
    <row r="3425" spans="1:11">
      <c r="A3425" s="705" t="s">
        <v>7861</v>
      </c>
      <c r="B3425" s="3">
        <v>2020</v>
      </c>
      <c r="C3425" s="3" t="s">
        <v>419</v>
      </c>
      <c r="D3425" s="3" t="s">
        <v>7855</v>
      </c>
      <c r="E3425" s="3" t="s">
        <v>5269</v>
      </c>
      <c r="F3425" s="706" t="s">
        <v>4712</v>
      </c>
      <c r="G3425" s="705" t="s">
        <v>7862</v>
      </c>
      <c r="H3425" s="434">
        <v>1281760</v>
      </c>
      <c r="I3425" s="434">
        <v>400000</v>
      </c>
      <c r="J3425" s="63">
        <v>330000</v>
      </c>
      <c r="K3425" s="280">
        <v>44013</v>
      </c>
    </row>
    <row r="3426" spans="1:11">
      <c r="A3426" s="705" t="s">
        <v>7863</v>
      </c>
      <c r="B3426" s="3">
        <v>2020</v>
      </c>
      <c r="C3426" s="3" t="s">
        <v>419</v>
      </c>
      <c r="D3426" s="3" t="s">
        <v>7855</v>
      </c>
      <c r="E3426" s="3" t="s">
        <v>5269</v>
      </c>
      <c r="F3426" s="706" t="s">
        <v>4712</v>
      </c>
      <c r="G3426" s="705" t="s">
        <v>915</v>
      </c>
      <c r="H3426" s="434">
        <v>5859376</v>
      </c>
      <c r="I3426" s="434">
        <v>1300000</v>
      </c>
      <c r="J3426" s="63">
        <v>1000000</v>
      </c>
      <c r="K3426" s="280">
        <v>44013</v>
      </c>
    </row>
    <row r="3427" spans="1:11">
      <c r="A3427" s="705" t="s">
        <v>7864</v>
      </c>
      <c r="B3427" s="3">
        <v>2020</v>
      </c>
      <c r="C3427" s="3" t="s">
        <v>419</v>
      </c>
      <c r="D3427" s="3" t="s">
        <v>7855</v>
      </c>
      <c r="E3427" s="3" t="s">
        <v>5269</v>
      </c>
      <c r="F3427" s="706" t="s">
        <v>5198</v>
      </c>
      <c r="G3427" s="705" t="s">
        <v>7865</v>
      </c>
      <c r="H3427" s="434">
        <v>6666564</v>
      </c>
      <c r="I3427" s="434">
        <v>700000</v>
      </c>
      <c r="J3427" s="63">
        <v>700000</v>
      </c>
      <c r="K3427" s="280">
        <v>44013</v>
      </c>
    </row>
    <row r="3428" spans="1:11">
      <c r="A3428" s="705" t="s">
        <v>7866</v>
      </c>
      <c r="B3428" s="3">
        <v>2020</v>
      </c>
      <c r="C3428" s="3" t="s">
        <v>419</v>
      </c>
      <c r="D3428" s="3" t="s">
        <v>7855</v>
      </c>
      <c r="E3428" s="3" t="s">
        <v>5269</v>
      </c>
      <c r="F3428" s="706" t="s">
        <v>4712</v>
      </c>
      <c r="G3428" s="705" t="s">
        <v>6756</v>
      </c>
      <c r="H3428" s="434">
        <v>1218700</v>
      </c>
      <c r="I3428" s="434">
        <v>600000</v>
      </c>
      <c r="J3428" s="446">
        <v>400000</v>
      </c>
      <c r="K3428" s="280">
        <v>44013</v>
      </c>
    </row>
    <row r="3429" spans="1:11">
      <c r="A3429" s="705" t="s">
        <v>7867</v>
      </c>
      <c r="B3429" s="3">
        <v>2020</v>
      </c>
      <c r="C3429" s="3" t="s">
        <v>419</v>
      </c>
      <c r="D3429" s="3" t="s">
        <v>7855</v>
      </c>
      <c r="E3429" s="3" t="s">
        <v>5269</v>
      </c>
      <c r="F3429" s="706" t="s">
        <v>1431</v>
      </c>
      <c r="G3429" s="705" t="s">
        <v>7868</v>
      </c>
      <c r="H3429" s="434">
        <v>666500</v>
      </c>
      <c r="I3429" s="434">
        <v>200000</v>
      </c>
      <c r="J3429" s="63">
        <v>200000</v>
      </c>
      <c r="K3429" s="280">
        <v>44013</v>
      </c>
    </row>
    <row r="3430" spans="1:11">
      <c r="A3430" s="705" t="s">
        <v>7869</v>
      </c>
      <c r="B3430" s="3">
        <v>2020</v>
      </c>
      <c r="C3430" s="3" t="s">
        <v>419</v>
      </c>
      <c r="D3430" s="3" t="s">
        <v>7855</v>
      </c>
      <c r="E3430" s="3" t="s">
        <v>5269</v>
      </c>
      <c r="F3430" s="706" t="s">
        <v>661</v>
      </c>
      <c r="G3430" s="705" t="s">
        <v>7870</v>
      </c>
      <c r="H3430" s="434">
        <v>776000</v>
      </c>
      <c r="I3430" s="434">
        <v>200000</v>
      </c>
      <c r="J3430" s="63">
        <v>200000</v>
      </c>
      <c r="K3430" s="280">
        <v>44013</v>
      </c>
    </row>
    <row r="3431" spans="1:11">
      <c r="A3431" s="705" t="s">
        <v>7871</v>
      </c>
      <c r="B3431" s="3">
        <v>2020</v>
      </c>
      <c r="C3431" s="3" t="s">
        <v>419</v>
      </c>
      <c r="D3431" s="3" t="s">
        <v>7855</v>
      </c>
      <c r="E3431" s="3" t="s">
        <v>5269</v>
      </c>
      <c r="F3431" s="706" t="s">
        <v>661</v>
      </c>
      <c r="G3431" s="705" t="s">
        <v>7872</v>
      </c>
      <c r="H3431" s="434">
        <v>848000</v>
      </c>
      <c r="I3431" s="434">
        <v>230000</v>
      </c>
      <c r="J3431" s="63">
        <v>200000</v>
      </c>
      <c r="K3431" s="280">
        <v>44013</v>
      </c>
    </row>
    <row r="3432" spans="1:11">
      <c r="A3432" s="705" t="s">
        <v>7873</v>
      </c>
      <c r="B3432" s="3">
        <v>2020</v>
      </c>
      <c r="C3432" s="3" t="s">
        <v>419</v>
      </c>
      <c r="D3432" s="3" t="s">
        <v>7855</v>
      </c>
      <c r="E3432" s="3" t="s">
        <v>5269</v>
      </c>
      <c r="F3432" s="706" t="s">
        <v>4712</v>
      </c>
      <c r="G3432" s="705" t="s">
        <v>7874</v>
      </c>
      <c r="H3432" s="434">
        <v>1597714</v>
      </c>
      <c r="I3432" s="434">
        <v>400000</v>
      </c>
      <c r="J3432" s="63">
        <v>330000</v>
      </c>
      <c r="K3432" s="280">
        <v>44013</v>
      </c>
    </row>
    <row r="3433" spans="1:11">
      <c r="A3433" s="705" t="s">
        <v>7875</v>
      </c>
      <c r="B3433" s="3">
        <v>2020</v>
      </c>
      <c r="C3433" s="3" t="s">
        <v>419</v>
      </c>
      <c r="D3433" s="3" t="s">
        <v>7855</v>
      </c>
      <c r="E3433" s="3" t="s">
        <v>5269</v>
      </c>
      <c r="F3433" s="706" t="s">
        <v>4907</v>
      </c>
      <c r="G3433" s="705" t="s">
        <v>7876</v>
      </c>
      <c r="H3433" s="434">
        <v>410750</v>
      </c>
      <c r="I3433" s="434">
        <v>200000</v>
      </c>
      <c r="J3433" s="63">
        <v>200000</v>
      </c>
      <c r="K3433" s="280">
        <v>44013</v>
      </c>
    </row>
    <row r="3434" spans="1:11">
      <c r="A3434" s="707" t="s">
        <v>7877</v>
      </c>
      <c r="B3434" s="3">
        <v>2020</v>
      </c>
      <c r="C3434" s="3" t="s">
        <v>419</v>
      </c>
      <c r="D3434" s="3" t="s">
        <v>7855</v>
      </c>
      <c r="E3434" s="3" t="s">
        <v>5269</v>
      </c>
      <c r="F3434" s="708" t="s">
        <v>7878</v>
      </c>
      <c r="G3434" s="707" t="s">
        <v>2586</v>
      </c>
      <c r="H3434" s="435">
        <v>2486037</v>
      </c>
      <c r="I3434" s="435">
        <v>900000</v>
      </c>
      <c r="J3434" s="92">
        <v>700000</v>
      </c>
      <c r="K3434" s="280">
        <v>44013</v>
      </c>
    </row>
    <row r="3435" spans="1:11">
      <c r="A3435" s="689" t="s">
        <v>7879</v>
      </c>
      <c r="B3435" s="3">
        <v>2020</v>
      </c>
      <c r="C3435" s="3" t="s">
        <v>419</v>
      </c>
      <c r="D3435" s="3" t="s">
        <v>7855</v>
      </c>
      <c r="E3435" s="3" t="s">
        <v>5269</v>
      </c>
      <c r="F3435" s="690" t="s">
        <v>4712</v>
      </c>
      <c r="G3435" s="689" t="s">
        <v>5164</v>
      </c>
      <c r="H3435" s="387">
        <v>310961</v>
      </c>
      <c r="I3435" s="387">
        <v>200000</v>
      </c>
      <c r="J3435" s="443"/>
      <c r="K3435" s="280">
        <v>44034</v>
      </c>
    </row>
    <row r="3436" spans="1:11">
      <c r="A3436" s="689" t="s">
        <v>7880</v>
      </c>
      <c r="B3436" s="3">
        <v>2020</v>
      </c>
      <c r="C3436" s="3" t="s">
        <v>419</v>
      </c>
      <c r="D3436" s="3" t="s">
        <v>7855</v>
      </c>
      <c r="E3436" s="3" t="s">
        <v>5269</v>
      </c>
      <c r="F3436" s="690" t="s">
        <v>4907</v>
      </c>
      <c r="G3436" s="689" t="s">
        <v>7881</v>
      </c>
      <c r="H3436" s="387">
        <v>365658</v>
      </c>
      <c r="I3436" s="387">
        <v>180000</v>
      </c>
      <c r="J3436" s="443">
        <v>180000</v>
      </c>
      <c r="K3436" s="280">
        <v>44034</v>
      </c>
    </row>
    <row r="3437" spans="1:11">
      <c r="A3437" s="689" t="s">
        <v>7882</v>
      </c>
      <c r="B3437" s="3">
        <v>2020</v>
      </c>
      <c r="C3437" s="3" t="s">
        <v>419</v>
      </c>
      <c r="D3437" s="3" t="s">
        <v>7855</v>
      </c>
      <c r="E3437" s="3" t="s">
        <v>5269</v>
      </c>
      <c r="F3437" s="690" t="s">
        <v>661</v>
      </c>
      <c r="G3437" s="689" t="s">
        <v>7883</v>
      </c>
      <c r="H3437" s="387">
        <v>1440000</v>
      </c>
      <c r="I3437" s="387">
        <v>600000</v>
      </c>
      <c r="J3437" s="443">
        <v>400000</v>
      </c>
      <c r="K3437" s="280">
        <v>44034</v>
      </c>
    </row>
    <row r="3438" spans="1:11">
      <c r="A3438" s="579" t="s">
        <v>7884</v>
      </c>
      <c r="B3438" s="3">
        <v>2020</v>
      </c>
      <c r="C3438" s="3" t="s">
        <v>419</v>
      </c>
      <c r="D3438" s="3" t="s">
        <v>7855</v>
      </c>
      <c r="E3438" s="3" t="s">
        <v>5269</v>
      </c>
      <c r="F3438" s="690" t="s">
        <v>661</v>
      </c>
      <c r="G3438" s="689" t="s">
        <v>7885</v>
      </c>
      <c r="H3438" s="387">
        <v>449500</v>
      </c>
      <c r="I3438" s="387">
        <v>210000</v>
      </c>
      <c r="J3438" s="443">
        <v>200000</v>
      </c>
      <c r="K3438" s="280">
        <v>44034</v>
      </c>
    </row>
    <row r="3439" spans="1:11">
      <c r="A3439" s="579" t="s">
        <v>7886</v>
      </c>
      <c r="B3439" s="3">
        <v>2020</v>
      </c>
      <c r="C3439" s="3" t="s">
        <v>419</v>
      </c>
      <c r="D3439" s="3" t="s">
        <v>7855</v>
      </c>
      <c r="E3439" s="3" t="s">
        <v>5269</v>
      </c>
      <c r="F3439" s="690" t="s">
        <v>1431</v>
      </c>
      <c r="G3439" s="689" t="s">
        <v>7583</v>
      </c>
      <c r="H3439" s="387">
        <v>666000</v>
      </c>
      <c r="I3439" s="387">
        <v>330000</v>
      </c>
      <c r="J3439" s="443">
        <v>330000</v>
      </c>
      <c r="K3439" s="280">
        <v>44034</v>
      </c>
    </row>
    <row r="3440" spans="1:11">
      <c r="A3440" s="579" t="s">
        <v>7887</v>
      </c>
      <c r="B3440" s="3">
        <v>2020</v>
      </c>
      <c r="C3440" s="3" t="s">
        <v>419</v>
      </c>
      <c r="D3440" s="3" t="s">
        <v>7855</v>
      </c>
      <c r="E3440" s="3" t="s">
        <v>5269</v>
      </c>
      <c r="F3440" s="690" t="s">
        <v>1431</v>
      </c>
      <c r="G3440" s="689" t="s">
        <v>7888</v>
      </c>
      <c r="H3440" s="387">
        <v>900000</v>
      </c>
      <c r="I3440" s="387">
        <v>500000</v>
      </c>
      <c r="J3440" s="443">
        <v>500000</v>
      </c>
      <c r="K3440" s="280">
        <v>44034</v>
      </c>
    </row>
    <row r="3441" spans="1:11">
      <c r="A3441" s="689" t="s">
        <v>7889</v>
      </c>
      <c r="B3441" s="3">
        <v>2020</v>
      </c>
      <c r="C3441" s="3" t="s">
        <v>419</v>
      </c>
      <c r="D3441" s="3" t="s">
        <v>7855</v>
      </c>
      <c r="E3441" s="3" t="s">
        <v>5269</v>
      </c>
      <c r="F3441" s="690" t="s">
        <v>4830</v>
      </c>
      <c r="G3441" s="689" t="s">
        <v>7890</v>
      </c>
      <c r="H3441" s="387">
        <v>316760</v>
      </c>
      <c r="I3441" s="387">
        <v>150000</v>
      </c>
      <c r="J3441" s="443">
        <v>150000</v>
      </c>
      <c r="K3441" s="280">
        <v>44034</v>
      </c>
    </row>
    <row r="3442" spans="1:11">
      <c r="A3442" s="689" t="s">
        <v>7891</v>
      </c>
      <c r="B3442" s="3">
        <v>2020</v>
      </c>
      <c r="C3442" s="3" t="s">
        <v>419</v>
      </c>
      <c r="D3442" s="3" t="s">
        <v>7855</v>
      </c>
      <c r="E3442" s="3" t="s">
        <v>5269</v>
      </c>
      <c r="F3442" s="690" t="s">
        <v>4712</v>
      </c>
      <c r="G3442" s="689" t="s">
        <v>7892</v>
      </c>
      <c r="H3442" s="387">
        <v>2485945</v>
      </c>
      <c r="I3442" s="387">
        <v>800000</v>
      </c>
      <c r="J3442" s="443">
        <v>400000</v>
      </c>
      <c r="K3442" s="280">
        <v>44034</v>
      </c>
    </row>
    <row r="3443" spans="1:11">
      <c r="A3443" s="689" t="s">
        <v>7893</v>
      </c>
      <c r="B3443" s="3">
        <v>2020</v>
      </c>
      <c r="C3443" s="3" t="s">
        <v>419</v>
      </c>
      <c r="D3443" s="3" t="s">
        <v>7855</v>
      </c>
      <c r="E3443" s="3" t="s">
        <v>5269</v>
      </c>
      <c r="F3443" s="690" t="s">
        <v>4712</v>
      </c>
      <c r="G3443" s="689" t="s">
        <v>5366</v>
      </c>
      <c r="H3443" s="387">
        <v>463600</v>
      </c>
      <c r="I3443" s="387">
        <v>400000</v>
      </c>
      <c r="J3443" s="443">
        <v>270000</v>
      </c>
      <c r="K3443" s="280">
        <v>44034</v>
      </c>
    </row>
    <row r="3444" spans="1:11">
      <c r="A3444" s="689" t="s">
        <v>7894</v>
      </c>
      <c r="B3444" s="3">
        <v>2020</v>
      </c>
      <c r="C3444" s="3" t="s">
        <v>419</v>
      </c>
      <c r="D3444" s="3" t="s">
        <v>7855</v>
      </c>
      <c r="E3444" s="3" t="s">
        <v>5269</v>
      </c>
      <c r="F3444" s="690" t="s">
        <v>1431</v>
      </c>
      <c r="G3444" s="689" t="s">
        <v>7895</v>
      </c>
      <c r="H3444" s="387">
        <v>743500</v>
      </c>
      <c r="I3444" s="387">
        <v>200000</v>
      </c>
      <c r="J3444" s="443">
        <v>200000</v>
      </c>
      <c r="K3444" s="280">
        <v>44034</v>
      </c>
    </row>
    <row r="3445" spans="1:11">
      <c r="A3445" s="691" t="s">
        <v>7896</v>
      </c>
      <c r="B3445" s="223">
        <v>2020</v>
      </c>
      <c r="C3445" s="223" t="s">
        <v>419</v>
      </c>
      <c r="D3445" s="223" t="s">
        <v>7855</v>
      </c>
      <c r="E3445" s="223" t="s">
        <v>5269</v>
      </c>
      <c r="F3445" s="692" t="s">
        <v>5198</v>
      </c>
      <c r="G3445" s="691" t="s">
        <v>7897</v>
      </c>
      <c r="H3445" s="389">
        <v>983450</v>
      </c>
      <c r="I3445" s="389">
        <v>400000</v>
      </c>
      <c r="J3445" s="471">
        <v>400000</v>
      </c>
      <c r="K3445" s="300">
        <v>44034</v>
      </c>
    </row>
    <row r="3446" spans="1:11">
      <c r="A3446" s="98" t="s">
        <v>7898</v>
      </c>
      <c r="B3446" s="574">
        <v>2020</v>
      </c>
      <c r="C3446" s="574" t="s">
        <v>550</v>
      </c>
      <c r="D3446" s="574" t="s">
        <v>7169</v>
      </c>
      <c r="E3446" s="574" t="s">
        <v>6460</v>
      </c>
      <c r="F3446" s="123" t="s">
        <v>3226</v>
      </c>
      <c r="G3446" s="98" t="s">
        <v>7899</v>
      </c>
      <c r="H3446" s="99">
        <v>67200</v>
      </c>
      <c r="I3446" s="131">
        <v>50000</v>
      </c>
      <c r="J3446" s="99">
        <v>50000</v>
      </c>
      <c r="K3446" s="296">
        <v>44034</v>
      </c>
    </row>
    <row r="3447" spans="1:11">
      <c r="A3447" s="1" t="s">
        <v>7900</v>
      </c>
      <c r="B3447" s="3">
        <v>2020</v>
      </c>
      <c r="C3447" s="3" t="s">
        <v>550</v>
      </c>
      <c r="D3447" s="3" t="s">
        <v>7901</v>
      </c>
      <c r="E3447" s="3" t="s">
        <v>7902</v>
      </c>
      <c r="F3447" s="1" t="s">
        <v>7903</v>
      </c>
      <c r="G3447" s="1" t="s">
        <v>7904</v>
      </c>
      <c r="H3447" s="2">
        <v>140800</v>
      </c>
      <c r="I3447" s="2">
        <v>110800</v>
      </c>
      <c r="J3447" s="478">
        <v>110800</v>
      </c>
      <c r="K3447" s="280">
        <v>44034</v>
      </c>
    </row>
    <row r="3448" spans="1:11">
      <c r="A3448" s="1" t="s">
        <v>7905</v>
      </c>
      <c r="B3448" s="3">
        <v>2020</v>
      </c>
      <c r="C3448" s="3" t="s">
        <v>550</v>
      </c>
      <c r="D3448" s="3" t="s">
        <v>7901</v>
      </c>
      <c r="E3448" s="3" t="s">
        <v>7902</v>
      </c>
      <c r="F3448" s="1" t="s">
        <v>7906</v>
      </c>
      <c r="G3448" s="1" t="s">
        <v>7907</v>
      </c>
      <c r="H3448" s="2">
        <v>1989700</v>
      </c>
      <c r="I3448" s="2">
        <v>1050000</v>
      </c>
      <c r="J3448" s="478">
        <v>1050000</v>
      </c>
      <c r="K3448" s="280">
        <v>44034</v>
      </c>
    </row>
    <row r="3449" spans="1:11">
      <c r="A3449" s="1" t="s">
        <v>7908</v>
      </c>
      <c r="B3449" s="3">
        <v>2020</v>
      </c>
      <c r="C3449" s="3" t="s">
        <v>550</v>
      </c>
      <c r="D3449" s="3" t="s">
        <v>7901</v>
      </c>
      <c r="E3449" s="3" t="s">
        <v>7902</v>
      </c>
      <c r="F3449" s="1" t="s">
        <v>7909</v>
      </c>
      <c r="G3449" s="1" t="s">
        <v>7910</v>
      </c>
      <c r="H3449" s="2">
        <v>340800</v>
      </c>
      <c r="I3449" s="2">
        <v>170000</v>
      </c>
      <c r="J3449" s="478">
        <v>170000</v>
      </c>
      <c r="K3449" s="280">
        <v>44034</v>
      </c>
    </row>
    <row r="3450" spans="1:11">
      <c r="A3450" s="1" t="s">
        <v>7911</v>
      </c>
      <c r="B3450" s="3">
        <v>2020</v>
      </c>
      <c r="C3450" s="3" t="s">
        <v>550</v>
      </c>
      <c r="D3450" s="3" t="s">
        <v>7901</v>
      </c>
      <c r="E3450" s="3" t="s">
        <v>7902</v>
      </c>
      <c r="F3450" s="1" t="s">
        <v>7912</v>
      </c>
      <c r="G3450" s="1" t="s">
        <v>7913</v>
      </c>
      <c r="H3450" s="2">
        <v>330000</v>
      </c>
      <c r="I3450" s="2">
        <v>264000</v>
      </c>
      <c r="J3450" s="478">
        <v>264000</v>
      </c>
      <c r="K3450" s="280">
        <v>44034</v>
      </c>
    </row>
    <row r="3451" spans="1:11">
      <c r="A3451" s="1" t="s">
        <v>7914</v>
      </c>
      <c r="B3451" s="3">
        <v>2020</v>
      </c>
      <c r="C3451" s="3" t="s">
        <v>550</v>
      </c>
      <c r="D3451" s="3" t="s">
        <v>7901</v>
      </c>
      <c r="E3451" s="3" t="s">
        <v>7902</v>
      </c>
      <c r="F3451" s="1" t="s">
        <v>7915</v>
      </c>
      <c r="G3451" s="1" t="s">
        <v>7916</v>
      </c>
      <c r="H3451" s="2">
        <v>194008</v>
      </c>
      <c r="I3451" s="2">
        <v>75000</v>
      </c>
      <c r="J3451" s="478">
        <v>75000</v>
      </c>
      <c r="K3451" s="280">
        <v>44034</v>
      </c>
    </row>
    <row r="3452" spans="1:11">
      <c r="A3452" s="1" t="s">
        <v>7917</v>
      </c>
      <c r="B3452" s="3">
        <v>2020</v>
      </c>
      <c r="C3452" s="3" t="s">
        <v>550</v>
      </c>
      <c r="D3452" s="3" t="s">
        <v>7901</v>
      </c>
      <c r="E3452" s="3" t="s">
        <v>7902</v>
      </c>
      <c r="F3452" s="1" t="s">
        <v>7918</v>
      </c>
      <c r="G3452" s="1" t="s">
        <v>7919</v>
      </c>
      <c r="H3452" s="2">
        <v>204000</v>
      </c>
      <c r="I3452" s="2">
        <v>163000</v>
      </c>
      <c r="J3452" s="478">
        <v>163000</v>
      </c>
      <c r="K3452" s="280">
        <v>44034</v>
      </c>
    </row>
    <row r="3453" spans="1:11">
      <c r="A3453" s="1" t="s">
        <v>7920</v>
      </c>
      <c r="B3453" s="3">
        <v>2020</v>
      </c>
      <c r="C3453" s="3" t="s">
        <v>550</v>
      </c>
      <c r="D3453" s="3" t="s">
        <v>7901</v>
      </c>
      <c r="E3453" s="3" t="s">
        <v>7902</v>
      </c>
      <c r="F3453" s="1" t="s">
        <v>7921</v>
      </c>
      <c r="G3453" s="1" t="s">
        <v>7922</v>
      </c>
      <c r="H3453" s="2">
        <v>425805</v>
      </c>
      <c r="I3453" s="2">
        <v>277000</v>
      </c>
      <c r="J3453" s="478">
        <v>277000</v>
      </c>
      <c r="K3453" s="280">
        <v>44034</v>
      </c>
    </row>
    <row r="3454" spans="1:11">
      <c r="A3454" s="1" t="s">
        <v>7923</v>
      </c>
      <c r="B3454" s="3">
        <v>2020</v>
      </c>
      <c r="C3454" s="3" t="s">
        <v>550</v>
      </c>
      <c r="D3454" s="3" t="s">
        <v>7901</v>
      </c>
      <c r="E3454" s="3" t="s">
        <v>7902</v>
      </c>
      <c r="F3454" s="1" t="s">
        <v>7924</v>
      </c>
      <c r="G3454" s="1" t="s">
        <v>7925</v>
      </c>
      <c r="H3454" s="2">
        <v>224590</v>
      </c>
      <c r="I3454" s="2">
        <v>173900</v>
      </c>
      <c r="J3454" s="478">
        <v>173900</v>
      </c>
      <c r="K3454" s="280">
        <v>44034</v>
      </c>
    </row>
    <row r="3455" spans="1:11">
      <c r="A3455" s="1" t="s">
        <v>7926</v>
      </c>
      <c r="B3455" s="3">
        <v>2020</v>
      </c>
      <c r="C3455" s="3" t="s">
        <v>550</v>
      </c>
      <c r="D3455" s="3" t="s">
        <v>7901</v>
      </c>
      <c r="E3455" s="3" t="s">
        <v>7902</v>
      </c>
      <c r="F3455" s="1" t="s">
        <v>7927</v>
      </c>
      <c r="G3455" s="1" t="s">
        <v>7928</v>
      </c>
      <c r="H3455" s="2">
        <v>163750</v>
      </c>
      <c r="I3455" s="2">
        <v>131000</v>
      </c>
      <c r="J3455" s="478">
        <v>131000</v>
      </c>
      <c r="K3455" s="280">
        <v>44034</v>
      </c>
    </row>
    <row r="3456" spans="1:11">
      <c r="A3456" s="1" t="s">
        <v>7929</v>
      </c>
      <c r="B3456" s="3">
        <v>2020</v>
      </c>
      <c r="C3456" s="3" t="s">
        <v>550</v>
      </c>
      <c r="D3456" s="3" t="s">
        <v>7901</v>
      </c>
      <c r="E3456" s="3" t="s">
        <v>7902</v>
      </c>
      <c r="F3456" s="1" t="s">
        <v>7930</v>
      </c>
      <c r="G3456" s="1" t="s">
        <v>7931</v>
      </c>
      <c r="H3456" s="2">
        <v>90000</v>
      </c>
      <c r="I3456" s="2">
        <v>72000</v>
      </c>
      <c r="J3456" s="478">
        <v>72000</v>
      </c>
      <c r="K3456" s="280">
        <v>44034</v>
      </c>
    </row>
    <row r="3457" spans="1:11">
      <c r="A3457" s="1" t="s">
        <v>7932</v>
      </c>
      <c r="B3457" s="3">
        <v>2020</v>
      </c>
      <c r="C3457" s="3" t="s">
        <v>550</v>
      </c>
      <c r="D3457" s="3" t="s">
        <v>7901</v>
      </c>
      <c r="E3457" s="3" t="s">
        <v>7902</v>
      </c>
      <c r="F3457" s="1" t="s">
        <v>7933</v>
      </c>
      <c r="G3457" s="1" t="s">
        <v>7934</v>
      </c>
      <c r="H3457" s="2">
        <v>178000</v>
      </c>
      <c r="I3457" s="2">
        <v>140000</v>
      </c>
      <c r="J3457" s="478">
        <v>140000</v>
      </c>
      <c r="K3457" s="280">
        <v>44034</v>
      </c>
    </row>
    <row r="3458" spans="1:11">
      <c r="A3458" s="1" t="s">
        <v>7935</v>
      </c>
      <c r="B3458" s="3">
        <v>2020</v>
      </c>
      <c r="C3458" s="3" t="s">
        <v>550</v>
      </c>
      <c r="D3458" s="3" t="s">
        <v>7901</v>
      </c>
      <c r="E3458" s="3" t="s">
        <v>7902</v>
      </c>
      <c r="F3458" s="1" t="s">
        <v>7936</v>
      </c>
      <c r="G3458" s="1" t="s">
        <v>7937</v>
      </c>
      <c r="H3458" s="2">
        <v>254500</v>
      </c>
      <c r="I3458" s="2">
        <v>203600</v>
      </c>
      <c r="J3458" s="478">
        <v>203600</v>
      </c>
      <c r="K3458" s="280">
        <v>44034</v>
      </c>
    </row>
    <row r="3459" spans="1:11">
      <c r="A3459" s="1" t="s">
        <v>7938</v>
      </c>
      <c r="B3459" s="3">
        <v>2020</v>
      </c>
      <c r="C3459" s="3" t="s">
        <v>550</v>
      </c>
      <c r="D3459" s="3" t="s">
        <v>7901</v>
      </c>
      <c r="E3459" s="3" t="s">
        <v>7902</v>
      </c>
      <c r="F3459" s="1" t="s">
        <v>7939</v>
      </c>
      <c r="G3459" s="1" t="s">
        <v>7940</v>
      </c>
      <c r="H3459" s="2">
        <v>53150</v>
      </c>
      <c r="I3459" s="2">
        <v>42500</v>
      </c>
      <c r="J3459" s="478">
        <v>42500</v>
      </c>
      <c r="K3459" s="280">
        <v>44034</v>
      </c>
    </row>
    <row r="3460" spans="1:11">
      <c r="A3460" s="1" t="s">
        <v>7941</v>
      </c>
      <c r="B3460" s="3">
        <v>2020</v>
      </c>
      <c r="C3460" s="3" t="s">
        <v>550</v>
      </c>
      <c r="D3460" s="3" t="s">
        <v>7901</v>
      </c>
      <c r="E3460" s="3" t="s">
        <v>7902</v>
      </c>
      <c r="F3460" s="1" t="s">
        <v>7942</v>
      </c>
      <c r="G3460" s="1" t="s">
        <v>7943</v>
      </c>
      <c r="H3460" s="2">
        <v>252000</v>
      </c>
      <c r="I3460" s="2">
        <v>200000</v>
      </c>
      <c r="J3460" s="478">
        <v>200000</v>
      </c>
      <c r="K3460" s="280">
        <v>44034</v>
      </c>
    </row>
    <row r="3461" spans="1:11">
      <c r="A3461" s="1" t="s">
        <v>7944</v>
      </c>
      <c r="B3461" s="3">
        <v>2020</v>
      </c>
      <c r="C3461" s="3" t="s">
        <v>550</v>
      </c>
      <c r="D3461" s="3" t="s">
        <v>7901</v>
      </c>
      <c r="E3461" s="3" t="s">
        <v>7902</v>
      </c>
      <c r="F3461" s="1" t="s">
        <v>7945</v>
      </c>
      <c r="G3461" s="1" t="s">
        <v>7946</v>
      </c>
      <c r="H3461" s="2">
        <v>396728</v>
      </c>
      <c r="I3461" s="2">
        <v>152000</v>
      </c>
      <c r="J3461" s="478">
        <v>152000</v>
      </c>
      <c r="K3461" s="280">
        <v>44034</v>
      </c>
    </row>
    <row r="3462" spans="1:11">
      <c r="A3462" s="1" t="s">
        <v>7947</v>
      </c>
      <c r="B3462" s="3">
        <v>2020</v>
      </c>
      <c r="C3462" s="3" t="s">
        <v>550</v>
      </c>
      <c r="D3462" s="3" t="s">
        <v>7901</v>
      </c>
      <c r="E3462" s="3" t="s">
        <v>7902</v>
      </c>
      <c r="F3462" s="1" t="s">
        <v>7948</v>
      </c>
      <c r="G3462" s="1" t="s">
        <v>7949</v>
      </c>
      <c r="H3462" s="2">
        <v>110248</v>
      </c>
      <c r="I3462" s="2">
        <v>88198</v>
      </c>
      <c r="J3462" s="478">
        <v>88198</v>
      </c>
      <c r="K3462" s="280">
        <v>44034</v>
      </c>
    </row>
    <row r="3463" spans="1:11">
      <c r="A3463" s="1" t="s">
        <v>7950</v>
      </c>
      <c r="B3463" s="3">
        <v>2020</v>
      </c>
      <c r="C3463" s="3" t="s">
        <v>550</v>
      </c>
      <c r="D3463" s="3" t="s">
        <v>7901</v>
      </c>
      <c r="E3463" s="3" t="s">
        <v>7902</v>
      </c>
      <c r="F3463" s="1" t="s">
        <v>7951</v>
      </c>
      <c r="G3463" s="1" t="s">
        <v>7952</v>
      </c>
      <c r="H3463" s="2">
        <v>171600</v>
      </c>
      <c r="I3463" s="2">
        <v>127747</v>
      </c>
      <c r="J3463" s="478">
        <v>127747</v>
      </c>
      <c r="K3463" s="280">
        <v>44034</v>
      </c>
    </row>
    <row r="3464" spans="1:11">
      <c r="A3464" s="1" t="s">
        <v>7953</v>
      </c>
      <c r="B3464" s="3">
        <v>2020</v>
      </c>
      <c r="C3464" s="3" t="s">
        <v>550</v>
      </c>
      <c r="D3464" s="3" t="s">
        <v>7901</v>
      </c>
      <c r="E3464" s="3" t="s">
        <v>7902</v>
      </c>
      <c r="F3464" s="1" t="s">
        <v>7954</v>
      </c>
      <c r="G3464" s="1" t="s">
        <v>7955</v>
      </c>
      <c r="H3464" s="2">
        <v>83000</v>
      </c>
      <c r="I3464" s="2">
        <v>66000</v>
      </c>
      <c r="J3464" s="478">
        <v>66000</v>
      </c>
      <c r="K3464" s="280">
        <v>44034</v>
      </c>
    </row>
    <row r="3465" spans="1:11">
      <c r="A3465" s="1" t="s">
        <v>7956</v>
      </c>
      <c r="B3465" s="3">
        <v>2020</v>
      </c>
      <c r="C3465" s="3" t="s">
        <v>550</v>
      </c>
      <c r="D3465" s="3" t="s">
        <v>7901</v>
      </c>
      <c r="E3465" s="3" t="s">
        <v>7902</v>
      </c>
      <c r="F3465" s="1" t="s">
        <v>7957</v>
      </c>
      <c r="G3465" s="1" t="s">
        <v>7958</v>
      </c>
      <c r="H3465" s="2">
        <v>195000</v>
      </c>
      <c r="I3465" s="2">
        <v>156000</v>
      </c>
      <c r="J3465" s="478">
        <v>156000</v>
      </c>
      <c r="K3465" s="280">
        <v>44034</v>
      </c>
    </row>
    <row r="3466" spans="1:11">
      <c r="A3466" s="1" t="s">
        <v>7959</v>
      </c>
      <c r="B3466" s="3">
        <v>2020</v>
      </c>
      <c r="C3466" s="3" t="s">
        <v>550</v>
      </c>
      <c r="D3466" s="3" t="s">
        <v>7901</v>
      </c>
      <c r="E3466" s="3" t="s">
        <v>7902</v>
      </c>
      <c r="F3466" s="1" t="s">
        <v>7960</v>
      </c>
      <c r="G3466" s="1" t="s">
        <v>7961</v>
      </c>
      <c r="H3466" s="2">
        <v>548960</v>
      </c>
      <c r="I3466" s="2">
        <v>274480</v>
      </c>
      <c r="J3466" s="478">
        <v>274480</v>
      </c>
      <c r="K3466" s="280">
        <v>44034</v>
      </c>
    </row>
    <row r="3467" spans="1:11">
      <c r="A3467" s="1" t="s">
        <v>7962</v>
      </c>
      <c r="B3467" s="3">
        <v>2020</v>
      </c>
      <c r="C3467" s="3" t="s">
        <v>550</v>
      </c>
      <c r="D3467" s="3" t="s">
        <v>7901</v>
      </c>
      <c r="E3467" s="3" t="s">
        <v>7902</v>
      </c>
      <c r="F3467" s="1" t="s">
        <v>7963</v>
      </c>
      <c r="G3467" s="1" t="s">
        <v>7964</v>
      </c>
      <c r="H3467" s="2">
        <v>37500</v>
      </c>
      <c r="I3467" s="2">
        <v>30000</v>
      </c>
      <c r="J3467" s="478">
        <v>30000</v>
      </c>
      <c r="K3467" s="280">
        <v>44034</v>
      </c>
    </row>
    <row r="3468" spans="1:11">
      <c r="A3468" s="1" t="s">
        <v>7965</v>
      </c>
      <c r="B3468" s="3">
        <v>2020</v>
      </c>
      <c r="C3468" s="3" t="s">
        <v>550</v>
      </c>
      <c r="D3468" s="3" t="s">
        <v>7901</v>
      </c>
      <c r="E3468" s="3" t="s">
        <v>7902</v>
      </c>
      <c r="F3468" s="1" t="s">
        <v>7966</v>
      </c>
      <c r="G3468" s="1" t="s">
        <v>7967</v>
      </c>
      <c r="H3468" s="2">
        <v>136000</v>
      </c>
      <c r="I3468" s="2">
        <v>108800</v>
      </c>
      <c r="J3468" s="478">
        <v>108800</v>
      </c>
      <c r="K3468" s="280">
        <v>44034</v>
      </c>
    </row>
    <row r="3469" spans="1:11">
      <c r="A3469" s="1" t="s">
        <v>7968</v>
      </c>
      <c r="B3469" s="3">
        <v>2020</v>
      </c>
      <c r="C3469" s="3" t="s">
        <v>550</v>
      </c>
      <c r="D3469" s="3" t="s">
        <v>7901</v>
      </c>
      <c r="E3469" s="3" t="s">
        <v>7902</v>
      </c>
      <c r="F3469" s="1" t="s">
        <v>7969</v>
      </c>
      <c r="G3469" s="1" t="s">
        <v>7970</v>
      </c>
      <c r="H3469" s="2">
        <v>249360</v>
      </c>
      <c r="I3469" s="2">
        <v>180000</v>
      </c>
      <c r="J3469" s="478">
        <v>180000</v>
      </c>
      <c r="K3469" s="280">
        <v>44034</v>
      </c>
    </row>
    <row r="3470" spans="1:11">
      <c r="A3470" s="1" t="s">
        <v>7971</v>
      </c>
      <c r="B3470" s="3">
        <v>2020</v>
      </c>
      <c r="C3470" s="3" t="s">
        <v>550</v>
      </c>
      <c r="D3470" s="3" t="s">
        <v>7901</v>
      </c>
      <c r="E3470" s="3" t="s">
        <v>7902</v>
      </c>
      <c r="F3470" s="1" t="s">
        <v>7972</v>
      </c>
      <c r="G3470" s="1" t="s">
        <v>7973</v>
      </c>
      <c r="H3470" s="2">
        <v>485440</v>
      </c>
      <c r="I3470" s="2">
        <v>242717</v>
      </c>
      <c r="J3470" s="478">
        <v>242717</v>
      </c>
      <c r="K3470" s="280">
        <v>44034</v>
      </c>
    </row>
    <row r="3471" spans="1:11">
      <c r="A3471" s="1" t="s">
        <v>7974</v>
      </c>
      <c r="B3471" s="3">
        <v>2020</v>
      </c>
      <c r="C3471" s="3" t="s">
        <v>550</v>
      </c>
      <c r="D3471" s="3" t="s">
        <v>7901</v>
      </c>
      <c r="E3471" s="3" t="s">
        <v>7902</v>
      </c>
      <c r="F3471" s="1" t="s">
        <v>7975</v>
      </c>
      <c r="G3471" s="1" t="s">
        <v>7976</v>
      </c>
      <c r="H3471" s="2">
        <v>258750</v>
      </c>
      <c r="I3471" s="2">
        <v>129360</v>
      </c>
      <c r="J3471" s="478">
        <v>129360</v>
      </c>
      <c r="K3471" s="280">
        <v>44034</v>
      </c>
    </row>
    <row r="3472" spans="1:11">
      <c r="A3472" s="1" t="s">
        <v>7977</v>
      </c>
      <c r="B3472" s="3">
        <v>2020</v>
      </c>
      <c r="C3472" s="3" t="s">
        <v>550</v>
      </c>
      <c r="D3472" s="3" t="s">
        <v>7901</v>
      </c>
      <c r="E3472" s="3" t="s">
        <v>7902</v>
      </c>
      <c r="F3472" s="1" t="s">
        <v>7978</v>
      </c>
      <c r="G3472" s="1" t="s">
        <v>7979</v>
      </c>
      <c r="H3472" s="2">
        <v>476200</v>
      </c>
      <c r="I3472" s="2">
        <v>238100</v>
      </c>
      <c r="J3472" s="478">
        <v>238100</v>
      </c>
      <c r="K3472" s="280">
        <v>44034</v>
      </c>
    </row>
    <row r="3473" spans="1:11">
      <c r="A3473" s="1" t="s">
        <v>7980</v>
      </c>
      <c r="B3473" s="3">
        <v>2020</v>
      </c>
      <c r="C3473" s="3" t="s">
        <v>550</v>
      </c>
      <c r="D3473" s="3" t="s">
        <v>7901</v>
      </c>
      <c r="E3473" s="3" t="s">
        <v>7902</v>
      </c>
      <c r="F3473" s="1" t="s">
        <v>4836</v>
      </c>
      <c r="G3473" s="1" t="s">
        <v>7981</v>
      </c>
      <c r="H3473" s="2">
        <v>538400</v>
      </c>
      <c r="I3473" s="2">
        <v>269170</v>
      </c>
      <c r="J3473" s="478">
        <v>269170</v>
      </c>
      <c r="K3473" s="280">
        <v>44034</v>
      </c>
    </row>
    <row r="3474" spans="1:11">
      <c r="A3474" s="1" t="s">
        <v>7982</v>
      </c>
      <c r="B3474" s="3">
        <v>2020</v>
      </c>
      <c r="C3474" s="3" t="s">
        <v>550</v>
      </c>
      <c r="D3474" s="3" t="s">
        <v>7901</v>
      </c>
      <c r="E3474" s="3" t="s">
        <v>7902</v>
      </c>
      <c r="F3474" s="1" t="s">
        <v>7983</v>
      </c>
      <c r="G3474" s="1" t="s">
        <v>7984</v>
      </c>
      <c r="H3474" s="2">
        <v>150000</v>
      </c>
      <c r="I3474" s="2">
        <v>75000</v>
      </c>
      <c r="J3474" s="478">
        <v>75000</v>
      </c>
      <c r="K3474" s="280">
        <v>44034</v>
      </c>
    </row>
    <row r="3475" spans="1:11">
      <c r="A3475" s="1" t="s">
        <v>7985</v>
      </c>
      <c r="B3475" s="3">
        <v>2020</v>
      </c>
      <c r="C3475" s="3" t="s">
        <v>550</v>
      </c>
      <c r="D3475" s="3" t="s">
        <v>7901</v>
      </c>
      <c r="E3475" s="3" t="s">
        <v>7902</v>
      </c>
      <c r="F3475" s="1" t="s">
        <v>7986</v>
      </c>
      <c r="G3475" s="1" t="s">
        <v>7987</v>
      </c>
      <c r="H3475" s="2">
        <v>927000</v>
      </c>
      <c r="I3475" s="2">
        <v>463355</v>
      </c>
      <c r="J3475" s="478">
        <v>463355</v>
      </c>
      <c r="K3475" s="280">
        <v>44034</v>
      </c>
    </row>
    <row r="3476" spans="1:11">
      <c r="A3476" s="1" t="s">
        <v>7988</v>
      </c>
      <c r="B3476" s="3">
        <v>2020</v>
      </c>
      <c r="C3476" s="3" t="s">
        <v>550</v>
      </c>
      <c r="D3476" s="3" t="s">
        <v>7901</v>
      </c>
      <c r="E3476" s="3" t="s">
        <v>7902</v>
      </c>
      <c r="F3476" s="1" t="s">
        <v>7989</v>
      </c>
      <c r="G3476" s="1" t="s">
        <v>7990</v>
      </c>
      <c r="H3476" s="2">
        <v>197200</v>
      </c>
      <c r="I3476" s="2">
        <v>63104</v>
      </c>
      <c r="J3476" s="478">
        <v>63104</v>
      </c>
      <c r="K3476" s="280">
        <v>44034</v>
      </c>
    </row>
    <row r="3477" spans="1:11">
      <c r="A3477" s="1" t="s">
        <v>7991</v>
      </c>
      <c r="B3477" s="3">
        <v>2020</v>
      </c>
      <c r="C3477" s="3" t="s">
        <v>550</v>
      </c>
      <c r="D3477" s="3" t="s">
        <v>7901</v>
      </c>
      <c r="E3477" s="3" t="s">
        <v>7902</v>
      </c>
      <c r="F3477" s="1" t="s">
        <v>7992</v>
      </c>
      <c r="G3477" s="1" t="s">
        <v>7993</v>
      </c>
      <c r="H3477" s="2">
        <v>294000</v>
      </c>
      <c r="I3477" s="2">
        <v>235000</v>
      </c>
      <c r="J3477" s="478">
        <v>235000</v>
      </c>
      <c r="K3477" s="280">
        <v>44034</v>
      </c>
    </row>
    <row r="3478" spans="1:11">
      <c r="A3478" s="1" t="s">
        <v>7994</v>
      </c>
      <c r="B3478" s="3">
        <v>2020</v>
      </c>
      <c r="C3478" s="3" t="s">
        <v>550</v>
      </c>
      <c r="D3478" s="3" t="s">
        <v>7901</v>
      </c>
      <c r="E3478" s="3" t="s">
        <v>7902</v>
      </c>
      <c r="F3478" s="1" t="s">
        <v>7995</v>
      </c>
      <c r="G3478" s="1" t="s">
        <v>7996</v>
      </c>
      <c r="H3478" s="2">
        <v>2300000</v>
      </c>
      <c r="I3478" s="2">
        <v>1050000</v>
      </c>
      <c r="J3478" s="478">
        <v>1050000</v>
      </c>
      <c r="K3478" s="280">
        <v>44034</v>
      </c>
    </row>
    <row r="3479" spans="1:11">
      <c r="A3479" s="1" t="s">
        <v>7997</v>
      </c>
      <c r="B3479" s="3">
        <v>2020</v>
      </c>
      <c r="C3479" s="3" t="s">
        <v>550</v>
      </c>
      <c r="D3479" s="3" t="s">
        <v>7901</v>
      </c>
      <c r="E3479" s="3" t="s">
        <v>7902</v>
      </c>
      <c r="F3479" s="1" t="s">
        <v>7995</v>
      </c>
      <c r="G3479" s="1" t="s">
        <v>7998</v>
      </c>
      <c r="H3479" s="2">
        <v>1470000</v>
      </c>
      <c r="I3479" s="2">
        <v>693000</v>
      </c>
      <c r="J3479" s="478">
        <v>693000</v>
      </c>
      <c r="K3479" s="280">
        <v>44034</v>
      </c>
    </row>
    <row r="3480" spans="1:11">
      <c r="A3480" s="1" t="s">
        <v>7999</v>
      </c>
      <c r="B3480" s="3">
        <v>2020</v>
      </c>
      <c r="C3480" s="3" t="s">
        <v>550</v>
      </c>
      <c r="D3480" s="3" t="s">
        <v>7901</v>
      </c>
      <c r="E3480" s="3" t="s">
        <v>7902</v>
      </c>
      <c r="F3480" s="1" t="s">
        <v>7995</v>
      </c>
      <c r="G3480" s="1" t="s">
        <v>8000</v>
      </c>
      <c r="H3480" s="2">
        <v>1400000</v>
      </c>
      <c r="I3480" s="2">
        <v>559000</v>
      </c>
      <c r="J3480" s="478">
        <v>559000</v>
      </c>
      <c r="K3480" s="280">
        <v>44034</v>
      </c>
    </row>
    <row r="3481" spans="1:11">
      <c r="A3481" s="1" t="s">
        <v>8001</v>
      </c>
      <c r="B3481" s="3">
        <v>2020</v>
      </c>
      <c r="C3481" s="3" t="s">
        <v>550</v>
      </c>
      <c r="D3481" s="3" t="s">
        <v>7901</v>
      </c>
      <c r="E3481" s="3" t="s">
        <v>7902</v>
      </c>
      <c r="F3481" s="1" t="s">
        <v>8002</v>
      </c>
      <c r="G3481" s="1" t="s">
        <v>8003</v>
      </c>
      <c r="H3481" s="2">
        <v>156338</v>
      </c>
      <c r="I3481" s="2">
        <v>125070</v>
      </c>
      <c r="J3481" s="478">
        <v>125070</v>
      </c>
      <c r="K3481" s="280">
        <v>44034</v>
      </c>
    </row>
    <row r="3482" spans="1:11">
      <c r="A3482" s="1" t="s">
        <v>8004</v>
      </c>
      <c r="B3482" s="3">
        <v>2020</v>
      </c>
      <c r="C3482" s="3" t="s">
        <v>550</v>
      </c>
      <c r="D3482" s="3" t="s">
        <v>7901</v>
      </c>
      <c r="E3482" s="3" t="s">
        <v>7902</v>
      </c>
      <c r="F3482" s="1" t="s">
        <v>8005</v>
      </c>
      <c r="G3482" s="1" t="s">
        <v>8006</v>
      </c>
      <c r="H3482" s="2">
        <v>436020</v>
      </c>
      <c r="I3482" s="2">
        <v>218010</v>
      </c>
      <c r="J3482" s="478">
        <v>218010</v>
      </c>
      <c r="K3482" s="280">
        <v>44034</v>
      </c>
    </row>
    <row r="3483" spans="1:11">
      <c r="A3483" s="1" t="s">
        <v>8007</v>
      </c>
      <c r="B3483" s="3">
        <v>2020</v>
      </c>
      <c r="C3483" s="3" t="s">
        <v>550</v>
      </c>
      <c r="D3483" s="3" t="s">
        <v>7901</v>
      </c>
      <c r="E3483" s="3" t="s">
        <v>7902</v>
      </c>
      <c r="F3483" s="1" t="s">
        <v>140</v>
      </c>
      <c r="G3483" s="1" t="s">
        <v>8008</v>
      </c>
      <c r="H3483" s="2">
        <v>232000</v>
      </c>
      <c r="I3483" s="2">
        <v>185000</v>
      </c>
      <c r="J3483" s="478">
        <v>185000</v>
      </c>
      <c r="K3483" s="280">
        <v>44034</v>
      </c>
    </row>
    <row r="3484" spans="1:11">
      <c r="A3484" s="1" t="s">
        <v>8009</v>
      </c>
      <c r="B3484" s="3">
        <v>2020</v>
      </c>
      <c r="C3484" s="3" t="s">
        <v>550</v>
      </c>
      <c r="D3484" s="3" t="s">
        <v>7901</v>
      </c>
      <c r="E3484" s="3" t="s">
        <v>7902</v>
      </c>
      <c r="F3484" s="1" t="s">
        <v>8010</v>
      </c>
      <c r="G3484" s="1" t="s">
        <v>8011</v>
      </c>
      <c r="H3484" s="2">
        <v>2451880</v>
      </c>
      <c r="I3484" s="2">
        <v>1050000</v>
      </c>
      <c r="J3484" s="478">
        <v>1050000</v>
      </c>
      <c r="K3484" s="280">
        <v>44034</v>
      </c>
    </row>
    <row r="3485" spans="1:11">
      <c r="A3485" s="1" t="s">
        <v>8012</v>
      </c>
      <c r="B3485" s="3">
        <v>2020</v>
      </c>
      <c r="C3485" s="3" t="s">
        <v>550</v>
      </c>
      <c r="D3485" s="3" t="s">
        <v>7901</v>
      </c>
      <c r="E3485" s="3" t="s">
        <v>7902</v>
      </c>
      <c r="F3485" s="1" t="s">
        <v>8010</v>
      </c>
      <c r="G3485" s="1" t="s">
        <v>8013</v>
      </c>
      <c r="H3485" s="2">
        <v>2400338</v>
      </c>
      <c r="I3485" s="2">
        <v>1050000</v>
      </c>
      <c r="J3485" s="478">
        <v>1050000</v>
      </c>
      <c r="K3485" s="280">
        <v>44034</v>
      </c>
    </row>
    <row r="3486" spans="1:11">
      <c r="A3486" s="1" t="s">
        <v>8014</v>
      </c>
      <c r="B3486" s="3">
        <v>2020</v>
      </c>
      <c r="C3486" s="3" t="s">
        <v>550</v>
      </c>
      <c r="D3486" s="3" t="s">
        <v>7901</v>
      </c>
      <c r="E3486" s="3" t="s">
        <v>7902</v>
      </c>
      <c r="F3486" s="1" t="s">
        <v>8010</v>
      </c>
      <c r="G3486" s="1" t="s">
        <v>8015</v>
      </c>
      <c r="H3486" s="2">
        <v>2239635</v>
      </c>
      <c r="I3486" s="2">
        <v>1011992</v>
      </c>
      <c r="J3486" s="478">
        <v>1011992</v>
      </c>
      <c r="K3486" s="280">
        <v>44034</v>
      </c>
    </row>
    <row r="3487" spans="1:11">
      <c r="A3487" s="1" t="s">
        <v>8016</v>
      </c>
      <c r="B3487" s="3">
        <v>2020</v>
      </c>
      <c r="C3487" s="3" t="s">
        <v>550</v>
      </c>
      <c r="D3487" s="3" t="s">
        <v>7901</v>
      </c>
      <c r="E3487" s="3" t="s">
        <v>7902</v>
      </c>
      <c r="F3487" s="1" t="s">
        <v>8017</v>
      </c>
      <c r="G3487" s="1" t="s">
        <v>8018</v>
      </c>
      <c r="H3487" s="2">
        <v>305000</v>
      </c>
      <c r="I3487" s="2">
        <v>152500</v>
      </c>
      <c r="J3487" s="478">
        <v>152500</v>
      </c>
      <c r="K3487" s="280">
        <v>44034</v>
      </c>
    </row>
    <row r="3488" spans="1:11">
      <c r="A3488" s="1" t="s">
        <v>8019</v>
      </c>
      <c r="B3488" s="3">
        <v>2020</v>
      </c>
      <c r="C3488" s="3" t="s">
        <v>550</v>
      </c>
      <c r="D3488" s="3" t="s">
        <v>7901</v>
      </c>
      <c r="E3488" s="3" t="s">
        <v>7902</v>
      </c>
      <c r="F3488" s="1" t="s">
        <v>8020</v>
      </c>
      <c r="G3488" s="1" t="s">
        <v>8021</v>
      </c>
      <c r="H3488" s="2">
        <v>2100000</v>
      </c>
      <c r="I3488" s="2">
        <v>1050000</v>
      </c>
      <c r="J3488" s="478">
        <v>1050000</v>
      </c>
      <c r="K3488" s="280">
        <v>44034</v>
      </c>
    </row>
    <row r="3489" spans="1:11">
      <c r="A3489" s="1" t="s">
        <v>8022</v>
      </c>
      <c r="B3489" s="3">
        <v>2020</v>
      </c>
      <c r="C3489" s="3" t="s">
        <v>550</v>
      </c>
      <c r="D3489" s="3" t="s">
        <v>7901</v>
      </c>
      <c r="E3489" s="3" t="s">
        <v>7902</v>
      </c>
      <c r="F3489" s="1" t="s">
        <v>8023</v>
      </c>
      <c r="G3489" s="1" t="s">
        <v>8024</v>
      </c>
      <c r="H3489" s="2">
        <v>74300</v>
      </c>
      <c r="I3489" s="2">
        <v>58300</v>
      </c>
      <c r="J3489" s="478">
        <v>46800</v>
      </c>
      <c r="K3489" s="280">
        <v>44034</v>
      </c>
    </row>
    <row r="3490" spans="1:11">
      <c r="A3490" s="1" t="s">
        <v>8025</v>
      </c>
      <c r="B3490" s="3">
        <v>2020</v>
      </c>
      <c r="C3490" s="3" t="s">
        <v>550</v>
      </c>
      <c r="D3490" s="3" t="s">
        <v>7901</v>
      </c>
      <c r="E3490" s="3" t="s">
        <v>7902</v>
      </c>
      <c r="F3490" s="1" t="s">
        <v>8026</v>
      </c>
      <c r="G3490" s="1" t="s">
        <v>8027</v>
      </c>
      <c r="H3490" s="2">
        <v>55000</v>
      </c>
      <c r="I3490" s="2">
        <v>44000</v>
      </c>
      <c r="J3490" s="478">
        <v>44000</v>
      </c>
      <c r="K3490" s="280">
        <v>44034</v>
      </c>
    </row>
    <row r="3491" spans="1:11">
      <c r="A3491" s="1" t="s">
        <v>8028</v>
      </c>
      <c r="B3491" s="3">
        <v>2020</v>
      </c>
      <c r="C3491" s="3" t="s">
        <v>550</v>
      </c>
      <c r="D3491" s="3" t="s">
        <v>7901</v>
      </c>
      <c r="E3491" s="3" t="s">
        <v>7902</v>
      </c>
      <c r="F3491" s="1" t="s">
        <v>8029</v>
      </c>
      <c r="G3491" s="1" t="s">
        <v>8030</v>
      </c>
      <c r="H3491" s="2">
        <v>70150</v>
      </c>
      <c r="I3491" s="2">
        <v>30000</v>
      </c>
      <c r="J3491" s="478">
        <v>30000</v>
      </c>
      <c r="K3491" s="280">
        <v>44034</v>
      </c>
    </row>
    <row r="3492" spans="1:11">
      <c r="A3492" s="1" t="s">
        <v>8031</v>
      </c>
      <c r="B3492" s="3">
        <v>2020</v>
      </c>
      <c r="C3492" s="3" t="s">
        <v>550</v>
      </c>
      <c r="D3492" s="3" t="s">
        <v>7901</v>
      </c>
      <c r="E3492" s="3" t="s">
        <v>7902</v>
      </c>
      <c r="F3492" s="1" t="s">
        <v>8032</v>
      </c>
      <c r="G3492" s="1" t="s">
        <v>8033</v>
      </c>
      <c r="H3492" s="2">
        <v>133200</v>
      </c>
      <c r="I3492" s="2">
        <v>66600</v>
      </c>
      <c r="J3492" s="478">
        <v>66600</v>
      </c>
      <c r="K3492" s="280">
        <v>44034</v>
      </c>
    </row>
    <row r="3493" spans="1:11">
      <c r="A3493" s="1" t="s">
        <v>8034</v>
      </c>
      <c r="B3493" s="3">
        <v>2020</v>
      </c>
      <c r="C3493" s="3" t="s">
        <v>550</v>
      </c>
      <c r="D3493" s="3" t="s">
        <v>7901</v>
      </c>
      <c r="E3493" s="3" t="s">
        <v>7902</v>
      </c>
      <c r="F3493" s="1" t="s">
        <v>4749</v>
      </c>
      <c r="G3493" s="1" t="s">
        <v>8035</v>
      </c>
      <c r="H3493" s="2">
        <v>150000</v>
      </c>
      <c r="I3493" s="2">
        <v>116000</v>
      </c>
      <c r="J3493" s="478">
        <v>116000</v>
      </c>
      <c r="K3493" s="280">
        <v>44034</v>
      </c>
    </row>
    <row r="3494" spans="1:11">
      <c r="A3494" s="1" t="s">
        <v>8036</v>
      </c>
      <c r="B3494" s="3">
        <v>2020</v>
      </c>
      <c r="C3494" s="3" t="s">
        <v>550</v>
      </c>
      <c r="D3494" s="3" t="s">
        <v>7901</v>
      </c>
      <c r="E3494" s="3" t="s">
        <v>7902</v>
      </c>
      <c r="F3494" s="1" t="s">
        <v>8037</v>
      </c>
      <c r="G3494" s="1" t="s">
        <v>8038</v>
      </c>
      <c r="H3494" s="2">
        <v>37500</v>
      </c>
      <c r="I3494" s="2">
        <v>30000</v>
      </c>
      <c r="J3494" s="478">
        <v>30000</v>
      </c>
      <c r="K3494" s="280">
        <v>44034</v>
      </c>
    </row>
    <row r="3495" spans="1:11">
      <c r="A3495" s="1" t="s">
        <v>8039</v>
      </c>
      <c r="B3495" s="3">
        <v>2020</v>
      </c>
      <c r="C3495" s="3" t="s">
        <v>550</v>
      </c>
      <c r="D3495" s="3" t="s">
        <v>7901</v>
      </c>
      <c r="E3495" s="3" t="s">
        <v>7902</v>
      </c>
      <c r="F3495" s="1" t="s">
        <v>8040</v>
      </c>
      <c r="G3495" s="1" t="s">
        <v>8041</v>
      </c>
      <c r="H3495" s="2">
        <v>306957</v>
      </c>
      <c r="I3495" s="2">
        <v>128100</v>
      </c>
      <c r="J3495" s="478">
        <v>30000</v>
      </c>
      <c r="K3495" s="280">
        <v>44034</v>
      </c>
    </row>
    <row r="3496" spans="1:11">
      <c r="A3496" s="1" t="s">
        <v>8042</v>
      </c>
      <c r="B3496" s="3">
        <v>2020</v>
      </c>
      <c r="C3496" s="3" t="s">
        <v>550</v>
      </c>
      <c r="D3496" s="3" t="s">
        <v>7901</v>
      </c>
      <c r="E3496" s="3" t="s">
        <v>7902</v>
      </c>
      <c r="F3496" s="1" t="s">
        <v>8043</v>
      </c>
      <c r="G3496" s="1" t="s">
        <v>8044</v>
      </c>
      <c r="H3496" s="2">
        <v>49000</v>
      </c>
      <c r="I3496" s="2">
        <v>38000</v>
      </c>
      <c r="J3496" s="478">
        <v>38000</v>
      </c>
      <c r="K3496" s="280">
        <v>44034</v>
      </c>
    </row>
    <row r="3497" spans="1:11">
      <c r="A3497" s="1" t="s">
        <v>8045</v>
      </c>
      <c r="B3497" s="3">
        <v>2020</v>
      </c>
      <c r="C3497" s="3" t="s">
        <v>550</v>
      </c>
      <c r="D3497" s="3" t="s">
        <v>7901</v>
      </c>
      <c r="E3497" s="3" t="s">
        <v>7902</v>
      </c>
      <c r="F3497" s="1" t="s">
        <v>8010</v>
      </c>
      <c r="G3497" s="1" t="s">
        <v>8046</v>
      </c>
      <c r="H3497" s="2">
        <v>2483980</v>
      </c>
      <c r="I3497" s="2">
        <v>1050000</v>
      </c>
      <c r="J3497" s="478">
        <v>1050000</v>
      </c>
      <c r="K3497" s="280">
        <v>44034</v>
      </c>
    </row>
    <row r="3498" spans="1:11">
      <c r="A3498" s="1" t="s">
        <v>8047</v>
      </c>
      <c r="B3498" s="3">
        <v>2020</v>
      </c>
      <c r="C3498" s="3" t="s">
        <v>550</v>
      </c>
      <c r="D3498" s="3" t="s">
        <v>7901</v>
      </c>
      <c r="E3498" s="3" t="s">
        <v>7902</v>
      </c>
      <c r="F3498" s="1" t="s">
        <v>8048</v>
      </c>
      <c r="G3498" s="1" t="s">
        <v>8049</v>
      </c>
      <c r="H3498" s="2">
        <v>95000</v>
      </c>
      <c r="I3498" s="2">
        <v>75000</v>
      </c>
      <c r="J3498" s="478">
        <v>75000</v>
      </c>
      <c r="K3498" s="280">
        <v>44034</v>
      </c>
    </row>
    <row r="3499" spans="1:11">
      <c r="A3499" s="1" t="s">
        <v>8050</v>
      </c>
      <c r="B3499" s="3">
        <v>2020</v>
      </c>
      <c r="C3499" s="3" t="s">
        <v>550</v>
      </c>
      <c r="D3499" s="3" t="s">
        <v>7901</v>
      </c>
      <c r="E3499" s="3" t="s">
        <v>7902</v>
      </c>
      <c r="F3499" s="1" t="s">
        <v>8010</v>
      </c>
      <c r="G3499" s="1" t="s">
        <v>8051</v>
      </c>
      <c r="H3499" s="2">
        <v>1199791</v>
      </c>
      <c r="I3499" s="2">
        <v>498722</v>
      </c>
      <c r="J3499" s="478">
        <v>498722</v>
      </c>
      <c r="K3499" s="280">
        <v>44034</v>
      </c>
    </row>
    <row r="3500" spans="1:11">
      <c r="A3500" s="1" t="s">
        <v>8052</v>
      </c>
      <c r="B3500" s="3">
        <v>2020</v>
      </c>
      <c r="C3500" s="3" t="s">
        <v>550</v>
      </c>
      <c r="D3500" s="3" t="s">
        <v>7901</v>
      </c>
      <c r="E3500" s="3" t="s">
        <v>7902</v>
      </c>
      <c r="F3500" s="1" t="s">
        <v>8010</v>
      </c>
      <c r="G3500" s="1" t="s">
        <v>8053</v>
      </c>
      <c r="H3500" s="2">
        <v>2455221</v>
      </c>
      <c r="I3500" s="2">
        <v>1050000</v>
      </c>
      <c r="J3500" s="478">
        <v>1050000</v>
      </c>
      <c r="K3500" s="280">
        <v>44034</v>
      </c>
    </row>
    <row r="3501" spans="1:11">
      <c r="A3501" s="1" t="s">
        <v>8054</v>
      </c>
      <c r="B3501" s="3">
        <v>2020</v>
      </c>
      <c r="C3501" s="3" t="s">
        <v>550</v>
      </c>
      <c r="D3501" s="3" t="s">
        <v>7901</v>
      </c>
      <c r="E3501" s="3" t="s">
        <v>7902</v>
      </c>
      <c r="F3501" s="1" t="s">
        <v>8010</v>
      </c>
      <c r="G3501" s="1" t="s">
        <v>8055</v>
      </c>
      <c r="H3501" s="2">
        <v>1633333</v>
      </c>
      <c r="I3501" s="2">
        <v>704857</v>
      </c>
      <c r="J3501" s="478">
        <v>704857</v>
      </c>
      <c r="K3501" s="280">
        <v>44034</v>
      </c>
    </row>
    <row r="3502" spans="1:11">
      <c r="A3502" s="1" t="s">
        <v>8056</v>
      </c>
      <c r="B3502" s="3">
        <v>2020</v>
      </c>
      <c r="C3502" s="3" t="s">
        <v>550</v>
      </c>
      <c r="D3502" s="3" t="s">
        <v>7901</v>
      </c>
      <c r="E3502" s="3" t="s">
        <v>7902</v>
      </c>
      <c r="F3502" s="1" t="s">
        <v>8010</v>
      </c>
      <c r="G3502" s="1" t="s">
        <v>8057</v>
      </c>
      <c r="H3502" s="2">
        <v>1651933</v>
      </c>
      <c r="I3502" s="2">
        <v>761767</v>
      </c>
      <c r="J3502" s="478">
        <v>761767</v>
      </c>
      <c r="K3502" s="280">
        <v>44034</v>
      </c>
    </row>
    <row r="3503" spans="1:11">
      <c r="A3503" s="1" t="s">
        <v>8058</v>
      </c>
      <c r="B3503" s="3">
        <v>2020</v>
      </c>
      <c r="C3503" s="3" t="s">
        <v>550</v>
      </c>
      <c r="D3503" s="3" t="s">
        <v>7901</v>
      </c>
      <c r="E3503" s="3" t="s">
        <v>7902</v>
      </c>
      <c r="F3503" s="1" t="s">
        <v>8010</v>
      </c>
      <c r="G3503" s="1" t="s">
        <v>8059</v>
      </c>
      <c r="H3503" s="2">
        <v>2328440</v>
      </c>
      <c r="I3503" s="2">
        <v>1050000</v>
      </c>
      <c r="J3503" s="478">
        <v>1050000</v>
      </c>
      <c r="K3503" s="280">
        <v>44034</v>
      </c>
    </row>
    <row r="3504" spans="1:11">
      <c r="A3504" s="1" t="s">
        <v>8060</v>
      </c>
      <c r="B3504" s="3">
        <v>2020</v>
      </c>
      <c r="C3504" s="3" t="s">
        <v>550</v>
      </c>
      <c r="D3504" s="3" t="s">
        <v>7901</v>
      </c>
      <c r="E3504" s="3" t="s">
        <v>7902</v>
      </c>
      <c r="F3504" s="1" t="s">
        <v>8010</v>
      </c>
      <c r="G3504" s="1" t="s">
        <v>8061</v>
      </c>
      <c r="H3504" s="2">
        <v>1959404</v>
      </c>
      <c r="I3504" s="2">
        <v>859925</v>
      </c>
      <c r="J3504" s="478">
        <v>859925</v>
      </c>
      <c r="K3504" s="280">
        <v>44034</v>
      </c>
    </row>
    <row r="3505" spans="1:11">
      <c r="A3505" s="1" t="s">
        <v>8062</v>
      </c>
      <c r="B3505" s="3">
        <v>2020</v>
      </c>
      <c r="C3505" s="3" t="s">
        <v>550</v>
      </c>
      <c r="D3505" s="3" t="s">
        <v>7901</v>
      </c>
      <c r="E3505" s="3" t="s">
        <v>7902</v>
      </c>
      <c r="F3505" s="1" t="s">
        <v>8010</v>
      </c>
      <c r="G3505" s="1" t="s">
        <v>8063</v>
      </c>
      <c r="H3505" s="2">
        <v>2355513</v>
      </c>
      <c r="I3505" s="2">
        <v>1050000</v>
      </c>
      <c r="J3505" s="478">
        <v>1050000</v>
      </c>
      <c r="K3505" s="280">
        <v>44034</v>
      </c>
    </row>
    <row r="3506" spans="1:11">
      <c r="A3506" s="1" t="s">
        <v>8064</v>
      </c>
      <c r="B3506" s="3">
        <v>2020</v>
      </c>
      <c r="C3506" s="3" t="s">
        <v>550</v>
      </c>
      <c r="D3506" s="3" t="s">
        <v>7901</v>
      </c>
      <c r="E3506" s="3" t="s">
        <v>7902</v>
      </c>
      <c r="F3506" s="1" t="s">
        <v>8010</v>
      </c>
      <c r="G3506" s="1" t="s">
        <v>8065</v>
      </c>
      <c r="H3506" s="2">
        <v>1379812</v>
      </c>
      <c r="I3506" s="2">
        <v>588755</v>
      </c>
      <c r="J3506" s="478">
        <v>588755</v>
      </c>
      <c r="K3506" s="280">
        <v>44034</v>
      </c>
    </row>
    <row r="3507" spans="1:11">
      <c r="A3507" s="1" t="s">
        <v>8066</v>
      </c>
      <c r="B3507" s="3">
        <v>2020</v>
      </c>
      <c r="C3507" s="3" t="s">
        <v>550</v>
      </c>
      <c r="D3507" s="3" t="s">
        <v>7901</v>
      </c>
      <c r="E3507" s="3" t="s">
        <v>7902</v>
      </c>
      <c r="F3507" s="1" t="s">
        <v>8010</v>
      </c>
      <c r="G3507" s="1" t="s">
        <v>8067</v>
      </c>
      <c r="H3507" s="2">
        <v>2290629</v>
      </c>
      <c r="I3507" s="2">
        <v>1050000</v>
      </c>
      <c r="J3507" s="478">
        <v>1050000</v>
      </c>
      <c r="K3507" s="280">
        <v>44034</v>
      </c>
    </row>
    <row r="3508" spans="1:11">
      <c r="A3508" s="1" t="s">
        <v>8068</v>
      </c>
      <c r="B3508" s="3">
        <v>2020</v>
      </c>
      <c r="C3508" s="3" t="s">
        <v>550</v>
      </c>
      <c r="D3508" s="3" t="s">
        <v>7901</v>
      </c>
      <c r="E3508" s="3" t="s">
        <v>7902</v>
      </c>
      <c r="F3508" s="1" t="s">
        <v>8069</v>
      </c>
      <c r="G3508" s="1" t="s">
        <v>8070</v>
      </c>
      <c r="H3508" s="2">
        <v>98750</v>
      </c>
      <c r="I3508" s="2">
        <v>79000</v>
      </c>
      <c r="J3508" s="478">
        <v>79000</v>
      </c>
      <c r="K3508" s="280">
        <v>44034</v>
      </c>
    </row>
    <row r="3509" spans="1:11">
      <c r="A3509" s="1" t="s">
        <v>8071</v>
      </c>
      <c r="B3509" s="3">
        <v>2020</v>
      </c>
      <c r="C3509" s="3" t="s">
        <v>550</v>
      </c>
      <c r="D3509" s="3" t="s">
        <v>7901</v>
      </c>
      <c r="E3509" s="3" t="s">
        <v>7902</v>
      </c>
      <c r="F3509" s="1" t="s">
        <v>4887</v>
      </c>
      <c r="G3509" s="1" t="s">
        <v>8072</v>
      </c>
      <c r="H3509" s="2">
        <v>210000</v>
      </c>
      <c r="I3509" s="2">
        <v>103000</v>
      </c>
      <c r="J3509" s="478">
        <v>103000</v>
      </c>
      <c r="K3509" s="280">
        <v>44034</v>
      </c>
    </row>
    <row r="3510" spans="1:11">
      <c r="A3510" s="1" t="s">
        <v>8073</v>
      </c>
      <c r="B3510" s="3">
        <v>2020</v>
      </c>
      <c r="C3510" s="3" t="s">
        <v>550</v>
      </c>
      <c r="D3510" s="3" t="s">
        <v>7901</v>
      </c>
      <c r="E3510" s="3" t="s">
        <v>7902</v>
      </c>
      <c r="F3510" s="1" t="s">
        <v>8074</v>
      </c>
      <c r="G3510" s="1" t="s">
        <v>8075</v>
      </c>
      <c r="H3510" s="2">
        <v>60000</v>
      </c>
      <c r="I3510" s="2">
        <v>30000</v>
      </c>
      <c r="J3510" s="478">
        <v>30000</v>
      </c>
      <c r="K3510" s="280">
        <v>44034</v>
      </c>
    </row>
    <row r="3511" spans="1:11">
      <c r="A3511" s="1" t="s">
        <v>8076</v>
      </c>
      <c r="B3511" s="3">
        <v>2020</v>
      </c>
      <c r="C3511" s="3" t="s">
        <v>550</v>
      </c>
      <c r="D3511" s="3" t="s">
        <v>7901</v>
      </c>
      <c r="E3511" s="3" t="s">
        <v>7902</v>
      </c>
      <c r="F3511" s="1" t="s">
        <v>8077</v>
      </c>
      <c r="G3511" s="1" t="s">
        <v>8078</v>
      </c>
      <c r="H3511" s="2">
        <v>87130</v>
      </c>
      <c r="I3511" s="2">
        <v>43565</v>
      </c>
      <c r="J3511" s="478">
        <v>43565</v>
      </c>
      <c r="K3511" s="280">
        <v>44034</v>
      </c>
    </row>
    <row r="3512" spans="1:11">
      <c r="A3512" s="1" t="s">
        <v>8079</v>
      </c>
      <c r="B3512" s="3">
        <v>2020</v>
      </c>
      <c r="C3512" s="3" t="s">
        <v>550</v>
      </c>
      <c r="D3512" s="3" t="s">
        <v>7901</v>
      </c>
      <c r="E3512" s="3" t="s">
        <v>7902</v>
      </c>
      <c r="F3512" s="1" t="s">
        <v>8080</v>
      </c>
      <c r="G3512" s="1" t="s">
        <v>8081</v>
      </c>
      <c r="H3512" s="2">
        <v>63824</v>
      </c>
      <c r="I3512" s="2">
        <v>48000</v>
      </c>
      <c r="J3512" s="478">
        <v>48000</v>
      </c>
      <c r="K3512" s="280">
        <v>44034</v>
      </c>
    </row>
    <row r="3513" spans="1:11">
      <c r="A3513" s="1" t="s">
        <v>8082</v>
      </c>
      <c r="B3513" s="3">
        <v>2020</v>
      </c>
      <c r="C3513" s="3" t="s">
        <v>550</v>
      </c>
      <c r="D3513" s="3" t="s">
        <v>7901</v>
      </c>
      <c r="E3513" s="3" t="s">
        <v>7902</v>
      </c>
      <c r="F3513" s="1" t="s">
        <v>8083</v>
      </c>
      <c r="G3513" s="1" t="s">
        <v>8084</v>
      </c>
      <c r="H3513" s="2">
        <v>229174</v>
      </c>
      <c r="I3513" s="2">
        <v>114587</v>
      </c>
      <c r="J3513" s="478">
        <v>81500</v>
      </c>
      <c r="K3513" s="280">
        <v>44034</v>
      </c>
    </row>
    <row r="3514" spans="1:11">
      <c r="A3514" s="1" t="s">
        <v>8085</v>
      </c>
      <c r="B3514" s="3">
        <v>2020</v>
      </c>
      <c r="C3514" s="3" t="s">
        <v>550</v>
      </c>
      <c r="D3514" s="3" t="s">
        <v>7901</v>
      </c>
      <c r="E3514" s="3" t="s">
        <v>7902</v>
      </c>
      <c r="F3514" s="1" t="s">
        <v>8020</v>
      </c>
      <c r="G3514" s="1" t="s">
        <v>8086</v>
      </c>
      <c r="H3514" s="2">
        <v>2100000</v>
      </c>
      <c r="I3514" s="2">
        <v>1050000</v>
      </c>
      <c r="J3514" s="478">
        <v>1050000</v>
      </c>
      <c r="K3514" s="280">
        <v>44034</v>
      </c>
    </row>
    <row r="3515" spans="1:11">
      <c r="A3515" s="1" t="s">
        <v>8087</v>
      </c>
      <c r="B3515" s="3">
        <v>2020</v>
      </c>
      <c r="C3515" s="3" t="s">
        <v>550</v>
      </c>
      <c r="D3515" s="3" t="s">
        <v>7901</v>
      </c>
      <c r="E3515" s="3" t="s">
        <v>7902</v>
      </c>
      <c r="F3515" s="1" t="s">
        <v>8020</v>
      </c>
      <c r="G3515" s="1" t="s">
        <v>8088</v>
      </c>
      <c r="H3515" s="2">
        <v>1955356</v>
      </c>
      <c r="I3515" s="2">
        <v>977678</v>
      </c>
      <c r="J3515" s="478">
        <v>977678</v>
      </c>
      <c r="K3515" s="280">
        <v>44034</v>
      </c>
    </row>
    <row r="3516" spans="1:11">
      <c r="A3516" s="1" t="s">
        <v>8089</v>
      </c>
      <c r="B3516" s="3">
        <v>2020</v>
      </c>
      <c r="C3516" s="3" t="s">
        <v>550</v>
      </c>
      <c r="D3516" s="3" t="s">
        <v>7901</v>
      </c>
      <c r="E3516" s="3" t="s">
        <v>7902</v>
      </c>
      <c r="F3516" s="1" t="s">
        <v>8020</v>
      </c>
      <c r="G3516" s="1" t="s">
        <v>8090</v>
      </c>
      <c r="H3516" s="2">
        <v>2100000</v>
      </c>
      <c r="I3516" s="2">
        <v>1050000</v>
      </c>
      <c r="J3516" s="478">
        <v>1050000</v>
      </c>
      <c r="K3516" s="280">
        <v>44034</v>
      </c>
    </row>
    <row r="3517" spans="1:11">
      <c r="A3517" s="1" t="s">
        <v>8091</v>
      </c>
      <c r="B3517" s="3">
        <v>2020</v>
      </c>
      <c r="C3517" s="3" t="s">
        <v>550</v>
      </c>
      <c r="D3517" s="3" t="s">
        <v>7901</v>
      </c>
      <c r="E3517" s="3" t="s">
        <v>7902</v>
      </c>
      <c r="F3517" s="1" t="s">
        <v>8020</v>
      </c>
      <c r="G3517" s="1" t="s">
        <v>8092</v>
      </c>
      <c r="H3517" s="2">
        <v>1528286</v>
      </c>
      <c r="I3517" s="2">
        <v>764143</v>
      </c>
      <c r="J3517" s="478">
        <v>764143</v>
      </c>
      <c r="K3517" s="280">
        <v>44034</v>
      </c>
    </row>
    <row r="3518" spans="1:11">
      <c r="A3518" s="1" t="s">
        <v>8093</v>
      </c>
      <c r="B3518" s="3">
        <v>2020</v>
      </c>
      <c r="C3518" s="3" t="s">
        <v>550</v>
      </c>
      <c r="D3518" s="3" t="s">
        <v>7901</v>
      </c>
      <c r="E3518" s="3" t="s">
        <v>7902</v>
      </c>
      <c r="F3518" s="1" t="s">
        <v>8020</v>
      </c>
      <c r="G3518" s="1" t="s">
        <v>8094</v>
      </c>
      <c r="H3518" s="2">
        <v>2100000</v>
      </c>
      <c r="I3518" s="2">
        <v>1050000</v>
      </c>
      <c r="J3518" s="478">
        <v>1050000</v>
      </c>
      <c r="K3518" s="280">
        <v>44034</v>
      </c>
    </row>
    <row r="3519" spans="1:11">
      <c r="A3519" s="1" t="s">
        <v>8095</v>
      </c>
      <c r="B3519" s="3">
        <v>2020</v>
      </c>
      <c r="C3519" s="3" t="s">
        <v>550</v>
      </c>
      <c r="D3519" s="3" t="s">
        <v>7901</v>
      </c>
      <c r="E3519" s="3" t="s">
        <v>7902</v>
      </c>
      <c r="F3519" s="1" t="s">
        <v>8020</v>
      </c>
      <c r="G3519" s="1" t="s">
        <v>8096</v>
      </c>
      <c r="H3519" s="2">
        <v>2100000</v>
      </c>
      <c r="I3519" s="2">
        <v>1050000</v>
      </c>
      <c r="J3519" s="478">
        <v>1050000</v>
      </c>
      <c r="K3519" s="280">
        <v>44034</v>
      </c>
    </row>
    <row r="3520" spans="1:11">
      <c r="A3520" s="1" t="s">
        <v>8097</v>
      </c>
      <c r="B3520" s="3">
        <v>2020</v>
      </c>
      <c r="C3520" s="3" t="s">
        <v>550</v>
      </c>
      <c r="D3520" s="3" t="s">
        <v>7901</v>
      </c>
      <c r="E3520" s="3" t="s">
        <v>7902</v>
      </c>
      <c r="F3520" s="1" t="s">
        <v>8020</v>
      </c>
      <c r="G3520" s="1" t="s">
        <v>8098</v>
      </c>
      <c r="H3520" s="2">
        <v>681298</v>
      </c>
      <c r="I3520" s="2">
        <v>340649</v>
      </c>
      <c r="J3520" s="478">
        <v>340649</v>
      </c>
      <c r="K3520" s="280">
        <v>44034</v>
      </c>
    </row>
    <row r="3521" spans="1:11">
      <c r="A3521" s="1" t="s">
        <v>8099</v>
      </c>
      <c r="B3521" s="3">
        <v>2020</v>
      </c>
      <c r="C3521" s="3" t="s">
        <v>550</v>
      </c>
      <c r="D3521" s="3" t="s">
        <v>7901</v>
      </c>
      <c r="E3521" s="3" t="s">
        <v>7902</v>
      </c>
      <c r="F3521" s="1" t="s">
        <v>8020</v>
      </c>
      <c r="G3521" s="1" t="s">
        <v>8100</v>
      </c>
      <c r="H3521" s="2">
        <v>2100000</v>
      </c>
      <c r="I3521" s="2">
        <v>1050000</v>
      </c>
      <c r="J3521" s="478">
        <v>1050000</v>
      </c>
      <c r="K3521" s="280">
        <v>44034</v>
      </c>
    </row>
    <row r="3522" spans="1:11">
      <c r="A3522" s="1" t="s">
        <v>8101</v>
      </c>
      <c r="B3522" s="3">
        <v>2020</v>
      </c>
      <c r="C3522" s="3" t="s">
        <v>550</v>
      </c>
      <c r="D3522" s="3" t="s">
        <v>7901</v>
      </c>
      <c r="E3522" s="3" t="s">
        <v>7902</v>
      </c>
      <c r="F3522" s="1" t="s">
        <v>8020</v>
      </c>
      <c r="G3522" s="1" t="s">
        <v>8102</v>
      </c>
      <c r="H3522" s="2">
        <v>2100000</v>
      </c>
      <c r="I3522" s="2">
        <v>1050000</v>
      </c>
      <c r="J3522" s="478">
        <v>1050000</v>
      </c>
      <c r="K3522" s="280">
        <v>44034</v>
      </c>
    </row>
    <row r="3523" spans="1:11">
      <c r="A3523" s="1" t="s">
        <v>8103</v>
      </c>
      <c r="B3523" s="3">
        <v>2020</v>
      </c>
      <c r="C3523" s="3" t="s">
        <v>550</v>
      </c>
      <c r="D3523" s="3" t="s">
        <v>7901</v>
      </c>
      <c r="E3523" s="3" t="s">
        <v>7902</v>
      </c>
      <c r="F3523" s="1" t="s">
        <v>8104</v>
      </c>
      <c r="G3523" s="1" t="s">
        <v>8105</v>
      </c>
      <c r="H3523" s="2">
        <v>52763</v>
      </c>
      <c r="I3523" s="2">
        <v>42210</v>
      </c>
      <c r="J3523" s="478">
        <v>42210</v>
      </c>
      <c r="K3523" s="280">
        <v>44034</v>
      </c>
    </row>
    <row r="3524" spans="1:11">
      <c r="A3524" s="1" t="s">
        <v>8106</v>
      </c>
      <c r="B3524" s="3">
        <v>2020</v>
      </c>
      <c r="C3524" s="3" t="s">
        <v>550</v>
      </c>
      <c r="D3524" s="3" t="s">
        <v>7901</v>
      </c>
      <c r="E3524" s="3" t="s">
        <v>7902</v>
      </c>
      <c r="F3524" s="1" t="s">
        <v>4858</v>
      </c>
      <c r="G3524" s="1" t="s">
        <v>8107</v>
      </c>
      <c r="H3524" s="2">
        <v>128000</v>
      </c>
      <c r="I3524" s="2">
        <v>102400</v>
      </c>
      <c r="J3524" s="478">
        <v>101400</v>
      </c>
      <c r="K3524" s="280">
        <v>44034</v>
      </c>
    </row>
    <row r="3525" spans="1:11">
      <c r="A3525" s="23" t="s">
        <v>8108</v>
      </c>
      <c r="B3525" s="3">
        <v>2020</v>
      </c>
      <c r="C3525" s="3" t="s">
        <v>550</v>
      </c>
      <c r="D3525" s="3" t="s">
        <v>7901</v>
      </c>
      <c r="E3525" s="3" t="s">
        <v>7902</v>
      </c>
      <c r="F3525" s="23" t="s">
        <v>7903</v>
      </c>
      <c r="G3525" s="23" t="s">
        <v>8109</v>
      </c>
      <c r="H3525" s="7">
        <v>38000</v>
      </c>
      <c r="I3525" s="7">
        <v>30000</v>
      </c>
      <c r="J3525" s="479">
        <v>30000</v>
      </c>
      <c r="K3525" s="280">
        <v>44034</v>
      </c>
    </row>
    <row r="3526" spans="1:11">
      <c r="A3526" s="1" t="s">
        <v>8110</v>
      </c>
      <c r="B3526" s="3">
        <v>2020</v>
      </c>
      <c r="C3526" s="3" t="s">
        <v>550</v>
      </c>
      <c r="D3526" s="3" t="s">
        <v>7901</v>
      </c>
      <c r="E3526" s="3" t="s">
        <v>7902</v>
      </c>
      <c r="F3526" s="1" t="s">
        <v>8020</v>
      </c>
      <c r="G3526" s="1" t="s">
        <v>8111</v>
      </c>
      <c r="H3526" s="2">
        <v>2100000</v>
      </c>
      <c r="I3526" s="2">
        <v>1050000</v>
      </c>
      <c r="J3526" s="478">
        <v>1050000</v>
      </c>
      <c r="K3526" s="280">
        <v>44034</v>
      </c>
    </row>
    <row r="3527" spans="1:11">
      <c r="A3527" s="1" t="s">
        <v>8112</v>
      </c>
      <c r="B3527" s="3">
        <v>2020</v>
      </c>
      <c r="C3527" s="3" t="s">
        <v>550</v>
      </c>
      <c r="D3527" s="3" t="s">
        <v>7901</v>
      </c>
      <c r="E3527" s="3" t="s">
        <v>7902</v>
      </c>
      <c r="F3527" s="1" t="s">
        <v>8020</v>
      </c>
      <c r="G3527" s="1" t="s">
        <v>8113</v>
      </c>
      <c r="H3527" s="2">
        <v>2100000</v>
      </c>
      <c r="I3527" s="2">
        <v>1050000</v>
      </c>
      <c r="J3527" s="478">
        <v>1050000</v>
      </c>
      <c r="K3527" s="280">
        <v>44034</v>
      </c>
    </row>
    <row r="3528" spans="1:11">
      <c r="A3528" s="1" t="s">
        <v>8114</v>
      </c>
      <c r="B3528" s="3">
        <v>2020</v>
      </c>
      <c r="C3528" s="3" t="s">
        <v>550</v>
      </c>
      <c r="D3528" s="3" t="s">
        <v>7901</v>
      </c>
      <c r="E3528" s="3" t="s">
        <v>7902</v>
      </c>
      <c r="F3528" s="1" t="s">
        <v>8020</v>
      </c>
      <c r="G3528" s="1" t="s">
        <v>8115</v>
      </c>
      <c r="H3528" s="2">
        <v>2100000</v>
      </c>
      <c r="I3528" s="2">
        <v>1050000</v>
      </c>
      <c r="J3528" s="478">
        <v>1050000</v>
      </c>
      <c r="K3528" s="280">
        <v>44034</v>
      </c>
    </row>
    <row r="3529" spans="1:11">
      <c r="A3529" s="1" t="s">
        <v>8116</v>
      </c>
      <c r="B3529" s="3">
        <v>2020</v>
      </c>
      <c r="C3529" s="3" t="s">
        <v>550</v>
      </c>
      <c r="D3529" s="3" t="s">
        <v>7901</v>
      </c>
      <c r="E3529" s="3" t="s">
        <v>7902</v>
      </c>
      <c r="F3529" s="1" t="s">
        <v>8117</v>
      </c>
      <c r="G3529" s="1" t="s">
        <v>8118</v>
      </c>
      <c r="H3529" s="2">
        <v>148000</v>
      </c>
      <c r="I3529" s="2">
        <v>118400</v>
      </c>
      <c r="J3529" s="478">
        <v>116500</v>
      </c>
      <c r="K3529" s="280">
        <v>44034</v>
      </c>
    </row>
    <row r="3530" spans="1:11">
      <c r="A3530" s="1" t="s">
        <v>8119</v>
      </c>
      <c r="B3530" s="3">
        <v>2020</v>
      </c>
      <c r="C3530" s="3" t="s">
        <v>550</v>
      </c>
      <c r="D3530" s="3" t="s">
        <v>7901</v>
      </c>
      <c r="E3530" s="3" t="s">
        <v>7902</v>
      </c>
      <c r="F3530" s="1" t="s">
        <v>8120</v>
      </c>
      <c r="G3530" s="1" t="s">
        <v>8121</v>
      </c>
      <c r="H3530" s="2">
        <v>66594</v>
      </c>
      <c r="I3530" s="2">
        <v>33297</v>
      </c>
      <c r="J3530" s="478">
        <v>33297</v>
      </c>
      <c r="K3530" s="280">
        <v>44034</v>
      </c>
    </row>
    <row r="3531" spans="1:11">
      <c r="A3531" s="1" t="s">
        <v>8122</v>
      </c>
      <c r="B3531" s="3">
        <v>2020</v>
      </c>
      <c r="C3531" s="3" t="s">
        <v>550</v>
      </c>
      <c r="D3531" s="3" t="s">
        <v>7901</v>
      </c>
      <c r="E3531" s="3" t="s">
        <v>7902</v>
      </c>
      <c r="F3531" s="1" t="s">
        <v>8123</v>
      </c>
      <c r="G3531" s="1" t="s">
        <v>8124</v>
      </c>
      <c r="H3531" s="2">
        <v>135000</v>
      </c>
      <c r="I3531" s="2">
        <v>108000</v>
      </c>
      <c r="J3531" s="478">
        <v>108000</v>
      </c>
      <c r="K3531" s="280">
        <v>44034</v>
      </c>
    </row>
    <row r="3532" spans="1:11">
      <c r="A3532" s="1" t="s">
        <v>8125</v>
      </c>
      <c r="B3532" s="3">
        <v>2020</v>
      </c>
      <c r="C3532" s="3" t="s">
        <v>550</v>
      </c>
      <c r="D3532" s="3" t="s">
        <v>7901</v>
      </c>
      <c r="E3532" s="3" t="s">
        <v>7902</v>
      </c>
      <c r="F3532" s="1" t="s">
        <v>8126</v>
      </c>
      <c r="G3532" s="1" t="s">
        <v>8127</v>
      </c>
      <c r="H3532" s="2">
        <v>132000</v>
      </c>
      <c r="I3532" s="2">
        <v>66000</v>
      </c>
      <c r="J3532" s="478">
        <v>63600</v>
      </c>
      <c r="K3532" s="280">
        <v>44034</v>
      </c>
    </row>
    <row r="3533" spans="1:11">
      <c r="A3533" s="1" t="s">
        <v>8128</v>
      </c>
      <c r="B3533" s="3">
        <v>2020</v>
      </c>
      <c r="C3533" s="3" t="s">
        <v>550</v>
      </c>
      <c r="D3533" s="3" t="s">
        <v>7901</v>
      </c>
      <c r="E3533" s="3" t="s">
        <v>7902</v>
      </c>
      <c r="F3533" s="1" t="s">
        <v>8129</v>
      </c>
      <c r="G3533" s="1" t="s">
        <v>8130</v>
      </c>
      <c r="H3533" s="2">
        <v>500000</v>
      </c>
      <c r="I3533" s="2">
        <v>400000</v>
      </c>
      <c r="J3533" s="478">
        <v>400000</v>
      </c>
      <c r="K3533" s="280">
        <v>44034</v>
      </c>
    </row>
    <row r="3534" spans="1:11">
      <c r="A3534" s="1" t="s">
        <v>8131</v>
      </c>
      <c r="B3534" s="3">
        <v>2020</v>
      </c>
      <c r="C3534" s="3" t="s">
        <v>550</v>
      </c>
      <c r="D3534" s="3" t="s">
        <v>7901</v>
      </c>
      <c r="E3534" s="3" t="s">
        <v>7902</v>
      </c>
      <c r="F3534" s="1" t="s">
        <v>8132</v>
      </c>
      <c r="G3534" s="1" t="s">
        <v>8133</v>
      </c>
      <c r="H3534" s="2">
        <v>60000</v>
      </c>
      <c r="I3534" s="2">
        <v>37500</v>
      </c>
      <c r="J3534" s="478">
        <v>30000</v>
      </c>
      <c r="K3534" s="280">
        <v>44034</v>
      </c>
    </row>
    <row r="3535" spans="1:11">
      <c r="A3535" s="1" t="s">
        <v>8134</v>
      </c>
      <c r="B3535" s="3">
        <v>2020</v>
      </c>
      <c r="C3535" s="3" t="s">
        <v>550</v>
      </c>
      <c r="D3535" s="3" t="s">
        <v>7901</v>
      </c>
      <c r="E3535" s="3" t="s">
        <v>7902</v>
      </c>
      <c r="F3535" s="1" t="s">
        <v>8135</v>
      </c>
      <c r="G3535" s="1" t="s">
        <v>8136</v>
      </c>
      <c r="H3535" s="2">
        <v>291245</v>
      </c>
      <c r="I3535" s="2">
        <v>171022</v>
      </c>
      <c r="J3535" s="478">
        <v>168600</v>
      </c>
      <c r="K3535" s="280">
        <v>44034</v>
      </c>
    </row>
    <row r="3536" spans="1:11">
      <c r="A3536" s="1" t="s">
        <v>8137</v>
      </c>
      <c r="B3536" s="3">
        <v>2020</v>
      </c>
      <c r="C3536" s="3" t="s">
        <v>550</v>
      </c>
      <c r="D3536" s="3" t="s">
        <v>7901</v>
      </c>
      <c r="E3536" s="3" t="s">
        <v>7902</v>
      </c>
      <c r="F3536" s="1" t="s">
        <v>8138</v>
      </c>
      <c r="G3536" s="1" t="s">
        <v>8139</v>
      </c>
      <c r="H3536" s="2">
        <v>193265</v>
      </c>
      <c r="I3536" s="2">
        <v>140000</v>
      </c>
      <c r="J3536" s="478">
        <v>140000</v>
      </c>
      <c r="K3536" s="280">
        <v>44034</v>
      </c>
    </row>
    <row r="3537" spans="1:11">
      <c r="A3537" s="1" t="s">
        <v>8140</v>
      </c>
      <c r="B3537" s="3">
        <v>2020</v>
      </c>
      <c r="C3537" s="3" t="s">
        <v>550</v>
      </c>
      <c r="D3537" s="3" t="s">
        <v>7901</v>
      </c>
      <c r="E3537" s="3" t="s">
        <v>7902</v>
      </c>
      <c r="F3537" s="1" t="s">
        <v>8141</v>
      </c>
      <c r="G3537" s="1" t="s">
        <v>8142</v>
      </c>
      <c r="H3537" s="2">
        <v>286100</v>
      </c>
      <c r="I3537" s="2">
        <v>122000</v>
      </c>
      <c r="J3537" s="478">
        <v>112000</v>
      </c>
      <c r="K3537" s="280">
        <v>44034</v>
      </c>
    </row>
    <row r="3538" spans="1:11">
      <c r="A3538" s="1" t="s">
        <v>8143</v>
      </c>
      <c r="B3538" s="3">
        <v>2020</v>
      </c>
      <c r="C3538" s="3" t="s">
        <v>550</v>
      </c>
      <c r="D3538" s="3" t="s">
        <v>7901</v>
      </c>
      <c r="E3538" s="3" t="s">
        <v>7902</v>
      </c>
      <c r="F3538" s="1" t="s">
        <v>8144</v>
      </c>
      <c r="G3538" s="1" t="s">
        <v>8145</v>
      </c>
      <c r="H3538" s="2">
        <v>240000</v>
      </c>
      <c r="I3538" s="2">
        <v>80000</v>
      </c>
      <c r="J3538" s="478">
        <v>42500</v>
      </c>
      <c r="K3538" s="280">
        <v>44034</v>
      </c>
    </row>
    <row r="3539" spans="1:11">
      <c r="A3539" s="1" t="s">
        <v>8146</v>
      </c>
      <c r="B3539" s="3">
        <v>2020</v>
      </c>
      <c r="C3539" s="3" t="s">
        <v>550</v>
      </c>
      <c r="D3539" s="3" t="s">
        <v>7901</v>
      </c>
      <c r="E3539" s="3" t="s">
        <v>7902</v>
      </c>
      <c r="F3539" s="1" t="s">
        <v>8147</v>
      </c>
      <c r="G3539" s="1" t="s">
        <v>8148</v>
      </c>
      <c r="H3539" s="2">
        <v>110000</v>
      </c>
      <c r="I3539" s="2">
        <v>30000</v>
      </c>
      <c r="J3539" s="478">
        <v>30000</v>
      </c>
      <c r="K3539" s="280">
        <v>44034</v>
      </c>
    </row>
    <row r="3540" spans="1:11">
      <c r="A3540" s="1" t="s">
        <v>8149</v>
      </c>
      <c r="B3540" s="3">
        <v>2020</v>
      </c>
      <c r="C3540" s="3" t="s">
        <v>550</v>
      </c>
      <c r="D3540" s="3" t="s">
        <v>7901</v>
      </c>
      <c r="E3540" s="3" t="s">
        <v>7902</v>
      </c>
      <c r="F3540" s="1" t="s">
        <v>8150</v>
      </c>
      <c r="G3540" s="1" t="s">
        <v>8151</v>
      </c>
      <c r="H3540" s="2">
        <v>126769</v>
      </c>
      <c r="I3540" s="2">
        <v>100000</v>
      </c>
      <c r="J3540" s="478">
        <v>30000</v>
      </c>
      <c r="K3540" s="280">
        <v>44034</v>
      </c>
    </row>
    <row r="3541" spans="1:11">
      <c r="A3541" s="1" t="s">
        <v>8152</v>
      </c>
      <c r="B3541" s="3">
        <v>2020</v>
      </c>
      <c r="C3541" s="3" t="s">
        <v>550</v>
      </c>
      <c r="D3541" s="3" t="s">
        <v>7901</v>
      </c>
      <c r="E3541" s="3" t="s">
        <v>7902</v>
      </c>
      <c r="F3541" s="1" t="s">
        <v>8153</v>
      </c>
      <c r="G3541" s="1" t="s">
        <v>8154</v>
      </c>
      <c r="H3541" s="2">
        <v>37500</v>
      </c>
      <c r="I3541" s="2">
        <v>30000</v>
      </c>
      <c r="J3541" s="478">
        <v>30000</v>
      </c>
      <c r="K3541" s="280">
        <v>44034</v>
      </c>
    </row>
    <row r="3542" spans="1:11">
      <c r="A3542" s="1" t="s">
        <v>8155</v>
      </c>
      <c r="B3542" s="3">
        <v>2020</v>
      </c>
      <c r="C3542" s="3" t="s">
        <v>550</v>
      </c>
      <c r="D3542" s="3" t="s">
        <v>7901</v>
      </c>
      <c r="E3542" s="3" t="s">
        <v>7902</v>
      </c>
      <c r="F3542" s="1" t="s">
        <v>8156</v>
      </c>
      <c r="G3542" s="1" t="s">
        <v>8157</v>
      </c>
      <c r="H3542" s="2">
        <v>225000</v>
      </c>
      <c r="I3542" s="2">
        <v>180000</v>
      </c>
      <c r="J3542" s="478">
        <v>180000</v>
      </c>
      <c r="K3542" s="280">
        <v>44034</v>
      </c>
    </row>
    <row r="3543" spans="1:11">
      <c r="A3543" s="132" t="s">
        <v>8158</v>
      </c>
      <c r="B3543" s="3">
        <v>2020</v>
      </c>
      <c r="C3543" s="3" t="s">
        <v>550</v>
      </c>
      <c r="D3543" s="3" t="s">
        <v>7901</v>
      </c>
      <c r="E3543" s="3" t="s">
        <v>7902</v>
      </c>
      <c r="F3543" s="1" t="s">
        <v>8159</v>
      </c>
      <c r="G3543" s="132" t="s">
        <v>8160</v>
      </c>
      <c r="H3543" s="108">
        <v>208000</v>
      </c>
      <c r="I3543" s="108">
        <v>164000</v>
      </c>
      <c r="J3543" s="480">
        <v>164000</v>
      </c>
      <c r="K3543" s="280">
        <v>44034</v>
      </c>
    </row>
    <row r="3544" spans="1:11">
      <c r="A3544" s="1" t="s">
        <v>8161</v>
      </c>
      <c r="B3544" s="3">
        <v>2020</v>
      </c>
      <c r="C3544" s="3" t="s">
        <v>550</v>
      </c>
      <c r="D3544" s="3" t="s">
        <v>7901</v>
      </c>
      <c r="E3544" s="3" t="s">
        <v>7902</v>
      </c>
      <c r="F3544" s="1" t="s">
        <v>8162</v>
      </c>
      <c r="G3544" s="1" t="s">
        <v>8163</v>
      </c>
      <c r="H3544" s="2">
        <v>100000</v>
      </c>
      <c r="I3544" s="2">
        <v>50000</v>
      </c>
      <c r="J3544" s="478">
        <v>32000</v>
      </c>
      <c r="K3544" s="280">
        <v>44034</v>
      </c>
    </row>
    <row r="3545" spans="1:11">
      <c r="A3545" s="1" t="s">
        <v>8164</v>
      </c>
      <c r="B3545" s="3">
        <v>2020</v>
      </c>
      <c r="C3545" s="3" t="s">
        <v>550</v>
      </c>
      <c r="D3545" s="3" t="s">
        <v>7901</v>
      </c>
      <c r="E3545" s="3" t="s">
        <v>7902</v>
      </c>
      <c r="F3545" s="1" t="s">
        <v>8165</v>
      </c>
      <c r="G3545" s="1" t="s">
        <v>8166</v>
      </c>
      <c r="H3545" s="2">
        <v>98000</v>
      </c>
      <c r="I3545" s="2">
        <v>47000</v>
      </c>
      <c r="J3545" s="478">
        <v>43700</v>
      </c>
      <c r="K3545" s="280">
        <v>44034</v>
      </c>
    </row>
    <row r="3546" spans="1:11">
      <c r="A3546" s="1" t="s">
        <v>8167</v>
      </c>
      <c r="B3546" s="3">
        <v>2020</v>
      </c>
      <c r="C3546" s="3" t="s">
        <v>550</v>
      </c>
      <c r="D3546" s="3" t="s">
        <v>7901</v>
      </c>
      <c r="E3546" s="3" t="s">
        <v>7902</v>
      </c>
      <c r="F3546" s="1" t="s">
        <v>8168</v>
      </c>
      <c r="G3546" s="1" t="s">
        <v>8169</v>
      </c>
      <c r="H3546" s="2">
        <v>710500</v>
      </c>
      <c r="I3546" s="2">
        <v>300000</v>
      </c>
      <c r="J3546" s="478">
        <v>90000</v>
      </c>
      <c r="K3546" s="280">
        <v>44034</v>
      </c>
    </row>
    <row r="3547" spans="1:11">
      <c r="A3547" s="1" t="s">
        <v>8170</v>
      </c>
      <c r="B3547" s="3">
        <v>2020</v>
      </c>
      <c r="C3547" s="3" t="s">
        <v>550</v>
      </c>
      <c r="D3547" s="3" t="s">
        <v>7901</v>
      </c>
      <c r="E3547" s="3" t="s">
        <v>7902</v>
      </c>
      <c r="F3547" s="1" t="s">
        <v>8171</v>
      </c>
      <c r="G3547" s="1" t="s">
        <v>8172</v>
      </c>
      <c r="H3547" s="2">
        <v>60000</v>
      </c>
      <c r="I3547" s="2">
        <v>30000</v>
      </c>
      <c r="J3547" s="478">
        <v>30000</v>
      </c>
      <c r="K3547" s="280">
        <v>44034</v>
      </c>
    </row>
    <row r="3548" spans="1:11">
      <c r="A3548" s="1" t="s">
        <v>8173</v>
      </c>
      <c r="B3548" s="3">
        <v>2020</v>
      </c>
      <c r="C3548" s="3" t="s">
        <v>550</v>
      </c>
      <c r="D3548" s="3" t="s">
        <v>7901</v>
      </c>
      <c r="E3548" s="3" t="s">
        <v>7902</v>
      </c>
      <c r="F3548" s="1" t="s">
        <v>3540</v>
      </c>
      <c r="G3548" s="1" t="s">
        <v>8174</v>
      </c>
      <c r="H3548" s="2">
        <v>130000</v>
      </c>
      <c r="I3548" s="2">
        <v>65000</v>
      </c>
      <c r="J3548" s="478">
        <v>30000</v>
      </c>
      <c r="K3548" s="280">
        <v>44034</v>
      </c>
    </row>
    <row r="3549" spans="1:11">
      <c r="A3549" s="1" t="s">
        <v>8175</v>
      </c>
      <c r="B3549" s="3">
        <v>2020</v>
      </c>
      <c r="C3549" s="3" t="s">
        <v>550</v>
      </c>
      <c r="D3549" s="3" t="s">
        <v>7901</v>
      </c>
      <c r="E3549" s="3" t="s">
        <v>7902</v>
      </c>
      <c r="F3549" s="1" t="s">
        <v>4409</v>
      </c>
      <c r="G3549" s="1" t="s">
        <v>8176</v>
      </c>
      <c r="H3549" s="2">
        <v>40000</v>
      </c>
      <c r="I3549" s="2">
        <v>30000</v>
      </c>
      <c r="J3549" s="478">
        <v>30000</v>
      </c>
      <c r="K3549" s="280">
        <v>44034</v>
      </c>
    </row>
    <row r="3550" spans="1:11">
      <c r="A3550" s="1" t="s">
        <v>8177</v>
      </c>
      <c r="B3550" s="3">
        <v>2020</v>
      </c>
      <c r="C3550" s="3" t="s">
        <v>550</v>
      </c>
      <c r="D3550" s="3" t="s">
        <v>7901</v>
      </c>
      <c r="E3550" s="3" t="s">
        <v>7902</v>
      </c>
      <c r="F3550" s="1" t="s">
        <v>3996</v>
      </c>
      <c r="G3550" s="1" t="s">
        <v>8178</v>
      </c>
      <c r="H3550" s="2">
        <v>1230000</v>
      </c>
      <c r="I3550" s="2">
        <v>120000</v>
      </c>
      <c r="J3550" s="478">
        <v>30000</v>
      </c>
      <c r="K3550" s="280">
        <v>44034</v>
      </c>
    </row>
    <row r="3551" spans="1:11">
      <c r="A3551" s="1" t="s">
        <v>8179</v>
      </c>
      <c r="B3551" s="3">
        <v>2020</v>
      </c>
      <c r="C3551" s="3" t="s">
        <v>550</v>
      </c>
      <c r="D3551" s="3" t="s">
        <v>7901</v>
      </c>
      <c r="E3551" s="3" t="s">
        <v>7902</v>
      </c>
      <c r="F3551" s="1" t="s">
        <v>8180</v>
      </c>
      <c r="G3551" s="1" t="s">
        <v>8181</v>
      </c>
      <c r="H3551" s="2">
        <v>103500</v>
      </c>
      <c r="I3551" s="2">
        <v>51000</v>
      </c>
      <c r="J3551" s="478">
        <v>30000</v>
      </c>
      <c r="K3551" s="280">
        <v>44034</v>
      </c>
    </row>
    <row r="3552" spans="1:11">
      <c r="A3552" s="1" t="s">
        <v>8182</v>
      </c>
      <c r="B3552" s="3">
        <v>2020</v>
      </c>
      <c r="C3552" s="3" t="s">
        <v>550</v>
      </c>
      <c r="D3552" s="3" t="s">
        <v>7901</v>
      </c>
      <c r="E3552" s="3" t="s">
        <v>7902</v>
      </c>
      <c r="F3552" s="1" t="s">
        <v>8183</v>
      </c>
      <c r="G3552" s="1" t="s">
        <v>8184</v>
      </c>
      <c r="H3552" s="2">
        <v>215347</v>
      </c>
      <c r="I3552" s="2">
        <v>92000</v>
      </c>
      <c r="J3552" s="478">
        <v>30000</v>
      </c>
      <c r="K3552" s="280">
        <v>44034</v>
      </c>
    </row>
    <row r="3553" spans="1:11">
      <c r="A3553" s="1" t="s">
        <v>8185</v>
      </c>
      <c r="B3553" s="3">
        <v>2020</v>
      </c>
      <c r="C3553" s="3" t="s">
        <v>550</v>
      </c>
      <c r="D3553" s="3" t="s">
        <v>7901</v>
      </c>
      <c r="E3553" s="3" t="s">
        <v>7902</v>
      </c>
      <c r="F3553" s="1" t="s">
        <v>8186</v>
      </c>
      <c r="G3553" s="1" t="s">
        <v>8187</v>
      </c>
      <c r="H3553" s="2">
        <v>201156</v>
      </c>
      <c r="I3553" s="2">
        <v>100000</v>
      </c>
      <c r="J3553" s="478">
        <v>100000</v>
      </c>
      <c r="K3553" s="280">
        <v>44034</v>
      </c>
    </row>
    <row r="3554" spans="1:11">
      <c r="A3554" s="1" t="s">
        <v>8188</v>
      </c>
      <c r="B3554" s="3">
        <v>2020</v>
      </c>
      <c r="C3554" s="3" t="s">
        <v>550</v>
      </c>
      <c r="D3554" s="3" t="s">
        <v>7901</v>
      </c>
      <c r="E3554" s="3" t="s">
        <v>7902</v>
      </c>
      <c r="F3554" s="1" t="s">
        <v>5659</v>
      </c>
      <c r="G3554" s="1" t="s">
        <v>8189</v>
      </c>
      <c r="H3554" s="2">
        <v>2210425</v>
      </c>
      <c r="I3554" s="2">
        <v>73134</v>
      </c>
      <c r="J3554" s="478">
        <v>73134</v>
      </c>
      <c r="K3554" s="280">
        <v>44034</v>
      </c>
    </row>
    <row r="3555" spans="1:11">
      <c r="A3555" s="1" t="s">
        <v>8190</v>
      </c>
      <c r="B3555" s="3">
        <v>2020</v>
      </c>
      <c r="C3555" s="3" t="s">
        <v>550</v>
      </c>
      <c r="D3555" s="3" t="s">
        <v>7901</v>
      </c>
      <c r="E3555" s="3" t="s">
        <v>7902</v>
      </c>
      <c r="F3555" s="1" t="s">
        <v>5659</v>
      </c>
      <c r="G3555" s="1" t="s">
        <v>8191</v>
      </c>
      <c r="H3555" s="2">
        <v>4973730</v>
      </c>
      <c r="I3555" s="2">
        <v>130385</v>
      </c>
      <c r="J3555" s="478">
        <v>130385</v>
      </c>
      <c r="K3555" s="280">
        <v>44034</v>
      </c>
    </row>
    <row r="3556" spans="1:11">
      <c r="A3556" s="5" t="s">
        <v>8192</v>
      </c>
      <c r="B3556" s="223">
        <v>2020</v>
      </c>
      <c r="C3556" s="223" t="s">
        <v>550</v>
      </c>
      <c r="D3556" s="223" t="s">
        <v>7901</v>
      </c>
      <c r="E3556" s="223" t="s">
        <v>7902</v>
      </c>
      <c r="F3556" s="5" t="s">
        <v>8193</v>
      </c>
      <c r="G3556" s="5" t="s">
        <v>8194</v>
      </c>
      <c r="H3556" s="6">
        <v>494000</v>
      </c>
      <c r="I3556" s="6">
        <v>296400</v>
      </c>
      <c r="J3556" s="481">
        <v>130000</v>
      </c>
      <c r="K3556" s="292">
        <v>44034</v>
      </c>
    </row>
    <row r="3557" spans="1:11">
      <c r="A3557" s="1" t="s">
        <v>8195</v>
      </c>
      <c r="B3557" s="3">
        <v>2020</v>
      </c>
      <c r="C3557" s="3" t="s">
        <v>550</v>
      </c>
      <c r="D3557" s="3" t="s">
        <v>8196</v>
      </c>
      <c r="E3557" s="3" t="s">
        <v>8197</v>
      </c>
      <c r="F3557" s="1" t="s">
        <v>4731</v>
      </c>
      <c r="G3557" s="1" t="s">
        <v>8198</v>
      </c>
      <c r="H3557" s="2">
        <v>40696601</v>
      </c>
      <c r="I3557" s="2">
        <v>6400000</v>
      </c>
      <c r="J3557" s="2">
        <v>5300000</v>
      </c>
      <c r="K3557" s="280">
        <v>44070</v>
      </c>
    </row>
    <row r="3558" spans="1:11">
      <c r="A3558" s="4" t="s">
        <v>8199</v>
      </c>
      <c r="B3558" s="3">
        <v>2020</v>
      </c>
      <c r="C3558" s="3" t="s">
        <v>550</v>
      </c>
      <c r="D3558" s="3" t="s">
        <v>8196</v>
      </c>
      <c r="E3558" s="3" t="s">
        <v>8197</v>
      </c>
      <c r="F3558" s="4" t="s">
        <v>8200</v>
      </c>
      <c r="G3558" s="4" t="s">
        <v>8201</v>
      </c>
      <c r="H3558" s="2">
        <v>12500000</v>
      </c>
      <c r="I3558" s="2">
        <v>2200000</v>
      </c>
      <c r="J3558" s="449">
        <v>1700000</v>
      </c>
      <c r="K3558" s="280">
        <v>44070</v>
      </c>
    </row>
    <row r="3559" spans="1:11">
      <c r="A3559" s="1" t="s">
        <v>8202</v>
      </c>
      <c r="B3559" s="3">
        <v>2020</v>
      </c>
      <c r="C3559" s="3" t="s">
        <v>550</v>
      </c>
      <c r="D3559" s="3" t="s">
        <v>8196</v>
      </c>
      <c r="E3559" s="3" t="s">
        <v>8197</v>
      </c>
      <c r="F3559" s="1" t="s">
        <v>8203</v>
      </c>
      <c r="G3559" s="1" t="s">
        <v>8204</v>
      </c>
      <c r="H3559" s="2">
        <v>13190000</v>
      </c>
      <c r="I3559" s="2">
        <v>2100000</v>
      </c>
      <c r="J3559" s="2">
        <v>1350000</v>
      </c>
      <c r="K3559" s="280">
        <v>44070</v>
      </c>
    </row>
    <row r="3560" spans="1:11">
      <c r="A3560" s="1" t="s">
        <v>8205</v>
      </c>
      <c r="B3560" s="3">
        <v>2020</v>
      </c>
      <c r="C3560" s="3" t="s">
        <v>550</v>
      </c>
      <c r="D3560" s="3" t="s">
        <v>8196</v>
      </c>
      <c r="E3560" s="3" t="s">
        <v>8197</v>
      </c>
      <c r="F3560" s="1" t="s">
        <v>8206</v>
      </c>
      <c r="G3560" s="1" t="s">
        <v>5672</v>
      </c>
      <c r="H3560" s="2">
        <v>21415048</v>
      </c>
      <c r="I3560" s="2">
        <v>5100000</v>
      </c>
      <c r="J3560" s="2">
        <v>4700000</v>
      </c>
      <c r="K3560" s="280">
        <v>44070</v>
      </c>
    </row>
    <row r="3561" spans="1:11">
      <c r="A3561" s="1" t="s">
        <v>8207</v>
      </c>
      <c r="B3561" s="3">
        <v>2020</v>
      </c>
      <c r="C3561" s="3" t="s">
        <v>550</v>
      </c>
      <c r="D3561" s="3" t="s">
        <v>8196</v>
      </c>
      <c r="E3561" s="3" t="s">
        <v>8197</v>
      </c>
      <c r="F3561" s="1" t="s">
        <v>8208</v>
      </c>
      <c r="G3561" s="1" t="s">
        <v>8209</v>
      </c>
      <c r="H3561" s="2">
        <v>6535239</v>
      </c>
      <c r="I3561" s="2">
        <v>1500000</v>
      </c>
      <c r="J3561" s="2">
        <v>600000</v>
      </c>
      <c r="K3561" s="280">
        <v>44070</v>
      </c>
    </row>
    <row r="3562" spans="1:11">
      <c r="A3562" s="1" t="s">
        <v>8210</v>
      </c>
      <c r="B3562" s="3">
        <v>2020</v>
      </c>
      <c r="C3562" s="3" t="s">
        <v>550</v>
      </c>
      <c r="D3562" s="3" t="s">
        <v>8196</v>
      </c>
      <c r="E3562" s="3" t="s">
        <v>8197</v>
      </c>
      <c r="F3562" s="1" t="s">
        <v>8211</v>
      </c>
      <c r="G3562" s="1" t="s">
        <v>8212</v>
      </c>
      <c r="H3562" s="2">
        <v>1166000</v>
      </c>
      <c r="I3562" s="2">
        <v>782000</v>
      </c>
      <c r="J3562" s="2">
        <v>350000</v>
      </c>
      <c r="K3562" s="280">
        <v>44070</v>
      </c>
    </row>
    <row r="3563" spans="1:11">
      <c r="A3563" s="112" t="s">
        <v>8213</v>
      </c>
      <c r="B3563" s="223">
        <v>2020</v>
      </c>
      <c r="C3563" s="223" t="s">
        <v>550</v>
      </c>
      <c r="D3563" s="223" t="s">
        <v>8196</v>
      </c>
      <c r="E3563" s="223" t="s">
        <v>8197</v>
      </c>
      <c r="F3563" s="112" t="s">
        <v>8214</v>
      </c>
      <c r="G3563" s="112" t="s">
        <v>8215</v>
      </c>
      <c r="H3563" s="6">
        <v>1270000</v>
      </c>
      <c r="I3563" s="6">
        <v>1000000</v>
      </c>
      <c r="J3563" s="6"/>
      <c r="K3563" s="292">
        <v>44070</v>
      </c>
    </row>
    <row r="3564" spans="1:11">
      <c r="A3564" s="689" t="s">
        <v>8216</v>
      </c>
      <c r="B3564" s="3">
        <v>2020</v>
      </c>
      <c r="C3564" s="3" t="s">
        <v>419</v>
      </c>
      <c r="D3564" s="3" t="s">
        <v>7855</v>
      </c>
      <c r="E3564" s="3" t="s">
        <v>5269</v>
      </c>
      <c r="F3564" s="690" t="s">
        <v>4374</v>
      </c>
      <c r="G3564" s="689" t="s">
        <v>8217</v>
      </c>
      <c r="H3564" s="387">
        <v>428031</v>
      </c>
      <c r="I3564" s="387">
        <v>150000</v>
      </c>
      <c r="J3564" s="443">
        <v>150000</v>
      </c>
      <c r="K3564" s="280">
        <v>44078</v>
      </c>
    </row>
    <row r="3565" spans="1:11">
      <c r="A3565" s="689" t="s">
        <v>8218</v>
      </c>
      <c r="B3565" s="3">
        <v>2020</v>
      </c>
      <c r="C3565" s="3" t="s">
        <v>419</v>
      </c>
      <c r="D3565" s="3" t="s">
        <v>7855</v>
      </c>
      <c r="E3565" s="3" t="s">
        <v>5269</v>
      </c>
      <c r="F3565" s="690" t="s">
        <v>4712</v>
      </c>
      <c r="G3565" s="689" t="s">
        <v>1757</v>
      </c>
      <c r="H3565" s="387">
        <v>1268914</v>
      </c>
      <c r="I3565" s="387">
        <v>800000</v>
      </c>
      <c r="J3565" s="443"/>
      <c r="K3565" s="280">
        <v>44078</v>
      </c>
    </row>
    <row r="3566" spans="1:11">
      <c r="A3566" s="689" t="s">
        <v>8219</v>
      </c>
      <c r="B3566" s="3">
        <v>2020</v>
      </c>
      <c r="C3566" s="3" t="s">
        <v>419</v>
      </c>
      <c r="D3566" s="3" t="s">
        <v>7855</v>
      </c>
      <c r="E3566" s="3" t="s">
        <v>5269</v>
      </c>
      <c r="F3566" s="690" t="s">
        <v>5198</v>
      </c>
      <c r="G3566" s="689" t="s">
        <v>8220</v>
      </c>
      <c r="H3566" s="387">
        <v>1884900</v>
      </c>
      <c r="I3566" s="387">
        <v>330000</v>
      </c>
      <c r="J3566" s="443">
        <v>250000</v>
      </c>
      <c r="K3566" s="280">
        <v>44078</v>
      </c>
    </row>
    <row r="3567" spans="1:11">
      <c r="A3567" s="689" t="s">
        <v>8221</v>
      </c>
      <c r="B3567" s="3">
        <v>2020</v>
      </c>
      <c r="C3567" s="3" t="s">
        <v>419</v>
      </c>
      <c r="D3567" s="3" t="s">
        <v>7855</v>
      </c>
      <c r="E3567" s="3" t="s">
        <v>5269</v>
      </c>
      <c r="F3567" s="690" t="s">
        <v>1431</v>
      </c>
      <c r="G3567" s="689" t="s">
        <v>8222</v>
      </c>
      <c r="H3567" s="387">
        <v>439900</v>
      </c>
      <c r="I3567" s="387">
        <v>270000</v>
      </c>
      <c r="J3567" s="443">
        <v>270000</v>
      </c>
      <c r="K3567" s="280">
        <v>44078</v>
      </c>
    </row>
    <row r="3568" spans="1:11">
      <c r="A3568" s="689" t="s">
        <v>8223</v>
      </c>
      <c r="B3568" s="3">
        <v>2020</v>
      </c>
      <c r="C3568" s="3" t="s">
        <v>419</v>
      </c>
      <c r="D3568" s="3" t="s">
        <v>7855</v>
      </c>
      <c r="E3568" s="3" t="s">
        <v>5269</v>
      </c>
      <c r="F3568" s="690" t="s">
        <v>6229</v>
      </c>
      <c r="G3568" s="689" t="s">
        <v>8224</v>
      </c>
      <c r="H3568" s="387">
        <v>377097</v>
      </c>
      <c r="I3568" s="387">
        <v>180000</v>
      </c>
      <c r="J3568" s="443">
        <v>150000</v>
      </c>
      <c r="K3568" s="280">
        <v>44078</v>
      </c>
    </row>
    <row r="3569" spans="1:11">
      <c r="A3569" s="689" t="s">
        <v>8225</v>
      </c>
      <c r="B3569" s="3">
        <v>2020</v>
      </c>
      <c r="C3569" s="3" t="s">
        <v>419</v>
      </c>
      <c r="D3569" s="3" t="s">
        <v>7855</v>
      </c>
      <c r="E3569" s="3" t="s">
        <v>5269</v>
      </c>
      <c r="F3569" s="690" t="s">
        <v>4712</v>
      </c>
      <c r="G3569" s="689" t="s">
        <v>8226</v>
      </c>
      <c r="H3569" s="387">
        <v>2325590</v>
      </c>
      <c r="I3569" s="387">
        <v>1000000</v>
      </c>
      <c r="J3569" s="443">
        <v>420000</v>
      </c>
      <c r="K3569" s="280">
        <v>44078</v>
      </c>
    </row>
    <row r="3570" spans="1:11">
      <c r="A3570" s="689" t="s">
        <v>8227</v>
      </c>
      <c r="B3570" s="3">
        <v>2020</v>
      </c>
      <c r="C3570" s="3" t="s">
        <v>419</v>
      </c>
      <c r="D3570" s="3" t="s">
        <v>7855</v>
      </c>
      <c r="E3570" s="3" t="s">
        <v>5269</v>
      </c>
      <c r="F3570" s="690" t="s">
        <v>661</v>
      </c>
      <c r="G3570" s="689" t="s">
        <v>8228</v>
      </c>
      <c r="H3570" s="387">
        <v>596500</v>
      </c>
      <c r="I3570" s="387">
        <v>200000</v>
      </c>
      <c r="J3570" s="443">
        <v>200000</v>
      </c>
      <c r="K3570" s="280">
        <v>44078</v>
      </c>
    </row>
    <row r="3571" spans="1:11">
      <c r="A3571" s="689" t="s">
        <v>8229</v>
      </c>
      <c r="B3571" s="3">
        <v>2020</v>
      </c>
      <c r="C3571" s="3" t="s">
        <v>419</v>
      </c>
      <c r="D3571" s="3" t="s">
        <v>7855</v>
      </c>
      <c r="E3571" s="3" t="s">
        <v>5269</v>
      </c>
      <c r="F3571" s="690" t="s">
        <v>4907</v>
      </c>
      <c r="G3571" s="689" t="s">
        <v>8230</v>
      </c>
      <c r="H3571" s="387">
        <v>505550</v>
      </c>
      <c r="I3571" s="387">
        <v>240000</v>
      </c>
      <c r="J3571" s="443">
        <v>240000</v>
      </c>
      <c r="K3571" s="280">
        <v>44078</v>
      </c>
    </row>
    <row r="3572" spans="1:11">
      <c r="A3572" s="689" t="s">
        <v>8231</v>
      </c>
      <c r="B3572" s="3">
        <v>2020</v>
      </c>
      <c r="C3572" s="3" t="s">
        <v>419</v>
      </c>
      <c r="D3572" s="3" t="s">
        <v>7855</v>
      </c>
      <c r="E3572" s="3" t="s">
        <v>5269</v>
      </c>
      <c r="F3572" s="690" t="s">
        <v>4712</v>
      </c>
      <c r="G3572" s="689" t="s">
        <v>8232</v>
      </c>
      <c r="H3572" s="387">
        <v>974891</v>
      </c>
      <c r="I3572" s="387">
        <v>300000</v>
      </c>
      <c r="J3572" s="443">
        <v>200000</v>
      </c>
      <c r="K3572" s="280">
        <v>44078</v>
      </c>
    </row>
    <row r="3573" spans="1:11">
      <c r="A3573" s="689" t="s">
        <v>8233</v>
      </c>
      <c r="B3573" s="3">
        <v>2020</v>
      </c>
      <c r="C3573" s="3" t="s">
        <v>419</v>
      </c>
      <c r="D3573" s="3" t="s">
        <v>7855</v>
      </c>
      <c r="E3573" s="3" t="s">
        <v>5269</v>
      </c>
      <c r="F3573" s="690" t="s">
        <v>3078</v>
      </c>
      <c r="G3573" s="689" t="s">
        <v>6151</v>
      </c>
      <c r="H3573" s="387">
        <v>1842763</v>
      </c>
      <c r="I3573" s="387">
        <v>700000</v>
      </c>
      <c r="J3573" s="443">
        <v>400000</v>
      </c>
      <c r="K3573" s="280">
        <v>44078</v>
      </c>
    </row>
    <row r="3574" spans="1:11">
      <c r="A3574" s="689" t="s">
        <v>8234</v>
      </c>
      <c r="B3574" s="3">
        <v>2020</v>
      </c>
      <c r="C3574" s="3" t="s">
        <v>419</v>
      </c>
      <c r="D3574" s="3" t="s">
        <v>7855</v>
      </c>
      <c r="E3574" s="3" t="s">
        <v>5269</v>
      </c>
      <c r="F3574" s="690" t="s">
        <v>3078</v>
      </c>
      <c r="G3574" s="689" t="s">
        <v>8235</v>
      </c>
      <c r="H3574" s="387">
        <v>1507100</v>
      </c>
      <c r="I3574" s="387">
        <v>700000</v>
      </c>
      <c r="J3574" s="443"/>
      <c r="K3574" s="280">
        <v>44078</v>
      </c>
    </row>
    <row r="3575" spans="1:11">
      <c r="A3575" s="689" t="s">
        <v>8236</v>
      </c>
      <c r="B3575" s="3">
        <v>2020</v>
      </c>
      <c r="C3575" s="3" t="s">
        <v>419</v>
      </c>
      <c r="D3575" s="3" t="s">
        <v>7855</v>
      </c>
      <c r="E3575" s="3" t="s">
        <v>5269</v>
      </c>
      <c r="F3575" s="690" t="s">
        <v>8237</v>
      </c>
      <c r="G3575" s="689" t="s">
        <v>8238</v>
      </c>
      <c r="H3575" s="387">
        <v>310000</v>
      </c>
      <c r="I3575" s="387">
        <v>190000</v>
      </c>
      <c r="J3575" s="443">
        <v>190000</v>
      </c>
      <c r="K3575" s="280">
        <v>44078</v>
      </c>
    </row>
    <row r="3576" spans="1:11">
      <c r="A3576" s="689" t="s">
        <v>8239</v>
      </c>
      <c r="B3576" s="3">
        <v>2020</v>
      </c>
      <c r="C3576" s="3" t="s">
        <v>419</v>
      </c>
      <c r="D3576" s="3" t="s">
        <v>7855</v>
      </c>
      <c r="E3576" s="3" t="s">
        <v>5269</v>
      </c>
      <c r="F3576" s="690" t="s">
        <v>4541</v>
      </c>
      <c r="G3576" s="689" t="s">
        <v>6402</v>
      </c>
      <c r="H3576" s="387">
        <v>267714</v>
      </c>
      <c r="I3576" s="387">
        <v>200000</v>
      </c>
      <c r="J3576" s="443">
        <v>200000</v>
      </c>
      <c r="K3576" s="280">
        <v>44078</v>
      </c>
    </row>
    <row r="3577" spans="1:11">
      <c r="A3577" s="689" t="s">
        <v>8240</v>
      </c>
      <c r="B3577" s="3">
        <v>2020</v>
      </c>
      <c r="C3577" s="3" t="s">
        <v>419</v>
      </c>
      <c r="D3577" s="3" t="s">
        <v>7855</v>
      </c>
      <c r="E3577" s="3" t="s">
        <v>5269</v>
      </c>
      <c r="F3577" s="690" t="s">
        <v>5198</v>
      </c>
      <c r="G3577" s="689" t="s">
        <v>8241</v>
      </c>
      <c r="H3577" s="387">
        <v>1653433</v>
      </c>
      <c r="I3577" s="387">
        <v>250000</v>
      </c>
      <c r="J3577" s="443">
        <v>250000</v>
      </c>
      <c r="K3577" s="280">
        <v>44078</v>
      </c>
    </row>
    <row r="3578" spans="1:11">
      <c r="A3578" s="689" t="s">
        <v>8242</v>
      </c>
      <c r="B3578" s="3">
        <v>2020</v>
      </c>
      <c r="C3578" s="3" t="s">
        <v>419</v>
      </c>
      <c r="D3578" s="3" t="s">
        <v>7855</v>
      </c>
      <c r="E3578" s="3" t="s">
        <v>5269</v>
      </c>
      <c r="F3578" s="690" t="s">
        <v>334</v>
      </c>
      <c r="G3578" s="689" t="s">
        <v>8243</v>
      </c>
      <c r="H3578" s="387">
        <v>454000</v>
      </c>
      <c r="I3578" s="387">
        <v>200000</v>
      </c>
      <c r="J3578" s="443">
        <v>200000</v>
      </c>
      <c r="K3578" s="280">
        <v>44078</v>
      </c>
    </row>
    <row r="3579" spans="1:11">
      <c r="A3579" s="691" t="s">
        <v>8244</v>
      </c>
      <c r="B3579" s="223">
        <v>2020</v>
      </c>
      <c r="C3579" s="223" t="s">
        <v>419</v>
      </c>
      <c r="D3579" s="223" t="s">
        <v>7855</v>
      </c>
      <c r="E3579" s="223" t="s">
        <v>5269</v>
      </c>
      <c r="F3579" s="692" t="s">
        <v>4374</v>
      </c>
      <c r="G3579" s="691" t="s">
        <v>8245</v>
      </c>
      <c r="H3579" s="389">
        <v>640600</v>
      </c>
      <c r="I3579" s="389">
        <v>300000</v>
      </c>
      <c r="J3579" s="471">
        <v>270000</v>
      </c>
      <c r="K3579" s="300">
        <v>44078</v>
      </c>
    </row>
    <row r="3580" spans="1:11">
      <c r="A3580" s="61" t="s">
        <v>8246</v>
      </c>
      <c r="B3580" s="3">
        <v>2020</v>
      </c>
      <c r="C3580" s="3" t="s">
        <v>75</v>
      </c>
      <c r="D3580" s="3" t="s">
        <v>8247</v>
      </c>
      <c r="E3580" s="3" t="s">
        <v>8248</v>
      </c>
      <c r="F3580" s="15" t="s">
        <v>8249</v>
      </c>
      <c r="G3580" s="61" t="s">
        <v>8250</v>
      </c>
      <c r="H3580" s="63">
        <v>1589500</v>
      </c>
      <c r="I3580" s="63">
        <v>600000</v>
      </c>
      <c r="J3580" s="63">
        <v>600000</v>
      </c>
      <c r="K3580" s="280">
        <v>44078</v>
      </c>
    </row>
    <row r="3581" spans="1:11">
      <c r="A3581" s="61" t="s">
        <v>8251</v>
      </c>
      <c r="B3581" s="3">
        <v>2020</v>
      </c>
      <c r="C3581" s="3" t="s">
        <v>75</v>
      </c>
      <c r="D3581" s="3" t="s">
        <v>8247</v>
      </c>
      <c r="E3581" s="3" t="s">
        <v>8248</v>
      </c>
      <c r="F3581" s="23" t="s">
        <v>8252</v>
      </c>
      <c r="G3581" s="61" t="s">
        <v>8253</v>
      </c>
      <c r="H3581" s="63">
        <v>921500</v>
      </c>
      <c r="I3581" s="63">
        <v>500000</v>
      </c>
      <c r="J3581" s="63">
        <v>500000</v>
      </c>
      <c r="K3581" s="280">
        <v>44078</v>
      </c>
    </row>
    <row r="3582" spans="1:11">
      <c r="A3582" s="61" t="s">
        <v>8254</v>
      </c>
      <c r="B3582" s="3">
        <v>2020</v>
      </c>
      <c r="C3582" s="3" t="s">
        <v>75</v>
      </c>
      <c r="D3582" s="3" t="s">
        <v>8247</v>
      </c>
      <c r="E3582" s="3" t="s">
        <v>8248</v>
      </c>
      <c r="F3582" s="15" t="s">
        <v>2670</v>
      </c>
      <c r="G3582" s="61" t="s">
        <v>7001</v>
      </c>
      <c r="H3582" s="63">
        <v>1023560</v>
      </c>
      <c r="I3582" s="63">
        <v>800000</v>
      </c>
      <c r="J3582" s="63">
        <v>800000</v>
      </c>
      <c r="K3582" s="280">
        <v>44078</v>
      </c>
    </row>
    <row r="3583" spans="1:11">
      <c r="A3583" s="61" t="s">
        <v>8255</v>
      </c>
      <c r="B3583" s="3">
        <v>2020</v>
      </c>
      <c r="C3583" s="3" t="s">
        <v>75</v>
      </c>
      <c r="D3583" s="3" t="s">
        <v>8247</v>
      </c>
      <c r="E3583" s="3" t="s">
        <v>8248</v>
      </c>
      <c r="F3583" s="15" t="s">
        <v>5027</v>
      </c>
      <c r="G3583" s="61" t="s">
        <v>8256</v>
      </c>
      <c r="H3583" s="63">
        <v>1753000</v>
      </c>
      <c r="I3583" s="63">
        <v>1000000</v>
      </c>
      <c r="J3583" s="63">
        <v>1000000</v>
      </c>
      <c r="K3583" s="280">
        <v>44078</v>
      </c>
    </row>
    <row r="3584" spans="1:11">
      <c r="A3584" s="61" t="s">
        <v>8257</v>
      </c>
      <c r="B3584" s="3">
        <v>2020</v>
      </c>
      <c r="C3584" s="3" t="s">
        <v>75</v>
      </c>
      <c r="D3584" s="3" t="s">
        <v>8247</v>
      </c>
      <c r="E3584" s="3" t="s">
        <v>8248</v>
      </c>
      <c r="F3584" s="15" t="s">
        <v>2777</v>
      </c>
      <c r="G3584" s="61" t="s">
        <v>8258</v>
      </c>
      <c r="H3584" s="63">
        <v>2341000</v>
      </c>
      <c r="I3584" s="63">
        <v>600000</v>
      </c>
      <c r="J3584" s="63">
        <v>600000</v>
      </c>
      <c r="K3584" s="280">
        <v>44078</v>
      </c>
    </row>
    <row r="3585" spans="1:11">
      <c r="A3585" s="61" t="s">
        <v>8259</v>
      </c>
      <c r="B3585" s="3">
        <v>2020</v>
      </c>
      <c r="C3585" s="3" t="s">
        <v>75</v>
      </c>
      <c r="D3585" s="3" t="s">
        <v>8247</v>
      </c>
      <c r="E3585" s="3" t="s">
        <v>8248</v>
      </c>
      <c r="F3585" s="15" t="s">
        <v>4223</v>
      </c>
      <c r="G3585" s="61" t="s">
        <v>1904</v>
      </c>
      <c r="H3585" s="63">
        <v>1415500</v>
      </c>
      <c r="I3585" s="63">
        <v>700000</v>
      </c>
      <c r="J3585" s="63">
        <v>700000</v>
      </c>
      <c r="K3585" s="280">
        <v>44078</v>
      </c>
    </row>
    <row r="3586" spans="1:11">
      <c r="A3586" s="61" t="s">
        <v>8260</v>
      </c>
      <c r="B3586" s="3">
        <v>2020</v>
      </c>
      <c r="C3586" s="3" t="s">
        <v>75</v>
      </c>
      <c r="D3586" s="3" t="s">
        <v>8247</v>
      </c>
      <c r="E3586" s="3" t="s">
        <v>8248</v>
      </c>
      <c r="F3586" s="15" t="s">
        <v>2107</v>
      </c>
      <c r="G3586" s="61" t="s">
        <v>8261</v>
      </c>
      <c r="H3586" s="63">
        <v>1327000</v>
      </c>
      <c r="I3586" s="63">
        <v>550000</v>
      </c>
      <c r="J3586" s="63">
        <v>550000</v>
      </c>
      <c r="K3586" s="280">
        <v>44078</v>
      </c>
    </row>
    <row r="3587" spans="1:11">
      <c r="A3587" s="61" t="s">
        <v>8262</v>
      </c>
      <c r="B3587" s="3">
        <v>2020</v>
      </c>
      <c r="C3587" s="3" t="s">
        <v>75</v>
      </c>
      <c r="D3587" s="3" t="s">
        <v>8247</v>
      </c>
      <c r="E3587" s="3" t="s">
        <v>8248</v>
      </c>
      <c r="F3587" s="15" t="s">
        <v>2804</v>
      </c>
      <c r="G3587" s="61" t="s">
        <v>5808</v>
      </c>
      <c r="H3587" s="63">
        <v>961000</v>
      </c>
      <c r="I3587" s="63">
        <v>750000</v>
      </c>
      <c r="J3587" s="63">
        <v>750000</v>
      </c>
      <c r="K3587" s="280">
        <v>44078</v>
      </c>
    </row>
    <row r="3588" spans="1:11">
      <c r="A3588" s="61" t="s">
        <v>8263</v>
      </c>
      <c r="B3588" s="3">
        <v>2020</v>
      </c>
      <c r="C3588" s="3" t="s">
        <v>75</v>
      </c>
      <c r="D3588" s="3" t="s">
        <v>8247</v>
      </c>
      <c r="E3588" s="3" t="s">
        <v>8248</v>
      </c>
      <c r="F3588" s="15" t="s">
        <v>2777</v>
      </c>
      <c r="G3588" s="61" t="s">
        <v>8264</v>
      </c>
      <c r="H3588" s="63">
        <v>895000</v>
      </c>
      <c r="I3588" s="63">
        <v>400000</v>
      </c>
      <c r="J3588" s="63">
        <v>400000</v>
      </c>
      <c r="K3588" s="280">
        <v>44078</v>
      </c>
    </row>
    <row r="3589" spans="1:11">
      <c r="A3589" s="61" t="s">
        <v>8266</v>
      </c>
      <c r="B3589" s="3">
        <v>2020</v>
      </c>
      <c r="C3589" s="3" t="s">
        <v>75</v>
      </c>
      <c r="D3589" s="3" t="s">
        <v>8247</v>
      </c>
      <c r="E3589" s="3" t="s">
        <v>8248</v>
      </c>
      <c r="F3589" s="15" t="s">
        <v>1735</v>
      </c>
      <c r="G3589" s="61" t="s">
        <v>8267</v>
      </c>
      <c r="H3589" s="63">
        <v>629000</v>
      </c>
      <c r="I3589" s="63">
        <v>450000</v>
      </c>
      <c r="J3589" s="63">
        <v>450000</v>
      </c>
      <c r="K3589" s="280">
        <v>44078</v>
      </c>
    </row>
    <row r="3590" spans="1:11">
      <c r="A3590" s="61" t="s">
        <v>8268</v>
      </c>
      <c r="B3590" s="3">
        <v>2020</v>
      </c>
      <c r="C3590" s="3" t="s">
        <v>75</v>
      </c>
      <c r="D3590" s="3" t="s">
        <v>8247</v>
      </c>
      <c r="E3590" s="3" t="s">
        <v>8248</v>
      </c>
      <c r="F3590" s="15" t="s">
        <v>2597</v>
      </c>
      <c r="G3590" s="61" t="s">
        <v>8269</v>
      </c>
      <c r="H3590" s="63">
        <v>1748000</v>
      </c>
      <c r="I3590" s="63">
        <v>800000</v>
      </c>
      <c r="J3590" s="63">
        <v>800000</v>
      </c>
      <c r="K3590" s="280">
        <v>44078</v>
      </c>
    </row>
    <row r="3591" spans="1:11">
      <c r="A3591" s="61" t="s">
        <v>8270</v>
      </c>
      <c r="B3591" s="3">
        <v>2020</v>
      </c>
      <c r="C3591" s="3" t="s">
        <v>75</v>
      </c>
      <c r="D3591" s="3" t="s">
        <v>8247</v>
      </c>
      <c r="E3591" s="3" t="s">
        <v>8248</v>
      </c>
      <c r="F3591" s="15" t="s">
        <v>8271</v>
      </c>
      <c r="G3591" s="61" t="s">
        <v>8272</v>
      </c>
      <c r="H3591" s="63">
        <v>867900</v>
      </c>
      <c r="I3591" s="63">
        <v>433950</v>
      </c>
      <c r="J3591" s="63">
        <v>433000</v>
      </c>
      <c r="K3591" s="280">
        <v>44078</v>
      </c>
    </row>
    <row r="3592" spans="1:11">
      <c r="A3592" s="61" t="s">
        <v>8273</v>
      </c>
      <c r="B3592" s="3">
        <v>2020</v>
      </c>
      <c r="C3592" s="3" t="s">
        <v>75</v>
      </c>
      <c r="D3592" s="3" t="s">
        <v>8247</v>
      </c>
      <c r="E3592" s="3" t="s">
        <v>8248</v>
      </c>
      <c r="F3592" s="15" t="s">
        <v>2670</v>
      </c>
      <c r="G3592" s="61" t="s">
        <v>8274</v>
      </c>
      <c r="H3592" s="63">
        <v>7591234</v>
      </c>
      <c r="I3592" s="63">
        <v>950000</v>
      </c>
      <c r="J3592" s="63">
        <v>500000</v>
      </c>
      <c r="K3592" s="280">
        <v>44078</v>
      </c>
    </row>
    <row r="3593" spans="1:11">
      <c r="A3593" s="61" t="s">
        <v>8275</v>
      </c>
      <c r="B3593" s="3">
        <v>2020</v>
      </c>
      <c r="C3593" s="3" t="s">
        <v>75</v>
      </c>
      <c r="D3593" s="3" t="s">
        <v>8247</v>
      </c>
      <c r="E3593" s="3" t="s">
        <v>8248</v>
      </c>
      <c r="F3593" s="15" t="s">
        <v>924</v>
      </c>
      <c r="G3593" s="61" t="s">
        <v>8276</v>
      </c>
      <c r="H3593" s="63">
        <v>485000</v>
      </c>
      <c r="I3593" s="63">
        <v>250000</v>
      </c>
      <c r="J3593" s="63">
        <v>250000</v>
      </c>
      <c r="K3593" s="280">
        <v>44078</v>
      </c>
    </row>
    <row r="3594" spans="1:11">
      <c r="A3594" s="61" t="s">
        <v>8277</v>
      </c>
      <c r="B3594" s="3">
        <v>2020</v>
      </c>
      <c r="C3594" s="3" t="s">
        <v>75</v>
      </c>
      <c r="D3594" s="3" t="s">
        <v>8247</v>
      </c>
      <c r="E3594" s="3" t="s">
        <v>8248</v>
      </c>
      <c r="F3594" s="15" t="s">
        <v>8278</v>
      </c>
      <c r="G3594" s="61" t="s">
        <v>8279</v>
      </c>
      <c r="H3594" s="63">
        <v>457000</v>
      </c>
      <c r="I3594" s="63">
        <v>320000</v>
      </c>
      <c r="J3594" s="63">
        <v>320000</v>
      </c>
      <c r="K3594" s="280">
        <v>44078</v>
      </c>
    </row>
    <row r="3595" spans="1:11">
      <c r="A3595" s="61" t="s">
        <v>8280</v>
      </c>
      <c r="B3595" s="3">
        <v>2020</v>
      </c>
      <c r="C3595" s="3" t="s">
        <v>75</v>
      </c>
      <c r="D3595" s="3" t="s">
        <v>8247</v>
      </c>
      <c r="E3595" s="3" t="s">
        <v>8248</v>
      </c>
      <c r="F3595" s="15" t="s">
        <v>8281</v>
      </c>
      <c r="G3595" s="61" t="s">
        <v>8282</v>
      </c>
      <c r="H3595" s="63">
        <v>1134500</v>
      </c>
      <c r="I3595" s="63">
        <v>690000</v>
      </c>
      <c r="J3595" s="63">
        <v>690000</v>
      </c>
      <c r="K3595" s="280">
        <v>44078</v>
      </c>
    </row>
    <row r="3596" spans="1:11">
      <c r="A3596" s="61" t="s">
        <v>8283</v>
      </c>
      <c r="B3596" s="3">
        <v>2020</v>
      </c>
      <c r="C3596" s="3" t="s">
        <v>75</v>
      </c>
      <c r="D3596" s="3" t="s">
        <v>8247</v>
      </c>
      <c r="E3596" s="3" t="s">
        <v>8248</v>
      </c>
      <c r="F3596" s="15" t="s">
        <v>8284</v>
      </c>
      <c r="G3596" s="61" t="s">
        <v>8285</v>
      </c>
      <c r="H3596" s="63">
        <v>2119000</v>
      </c>
      <c r="I3596" s="63">
        <v>959000</v>
      </c>
      <c r="J3596" s="63">
        <v>959000</v>
      </c>
      <c r="K3596" s="280">
        <v>44078</v>
      </c>
    </row>
    <row r="3597" spans="1:11">
      <c r="A3597" s="61" t="s">
        <v>8286</v>
      </c>
      <c r="B3597" s="3">
        <v>2020</v>
      </c>
      <c r="C3597" s="3" t="s">
        <v>75</v>
      </c>
      <c r="D3597" s="3" t="s">
        <v>8247</v>
      </c>
      <c r="E3597" s="3" t="s">
        <v>8248</v>
      </c>
      <c r="F3597" s="15" t="s">
        <v>7233</v>
      </c>
      <c r="G3597" s="61" t="s">
        <v>8287</v>
      </c>
      <c r="H3597" s="63">
        <v>2643860</v>
      </c>
      <c r="I3597" s="63">
        <v>1599000</v>
      </c>
      <c r="J3597" s="63">
        <v>1200000</v>
      </c>
      <c r="K3597" s="280">
        <v>44078</v>
      </c>
    </row>
    <row r="3598" spans="1:11">
      <c r="A3598" s="61" t="s">
        <v>8288</v>
      </c>
      <c r="B3598" s="3">
        <v>2020</v>
      </c>
      <c r="C3598" s="3" t="s">
        <v>75</v>
      </c>
      <c r="D3598" s="3" t="s">
        <v>8247</v>
      </c>
      <c r="E3598" s="3" t="s">
        <v>8248</v>
      </c>
      <c r="F3598" s="15" t="s">
        <v>5097</v>
      </c>
      <c r="G3598" s="61" t="s">
        <v>8289</v>
      </c>
      <c r="H3598" s="63">
        <v>643400</v>
      </c>
      <c r="I3598" s="63">
        <v>400000</v>
      </c>
      <c r="J3598" s="63">
        <v>400000</v>
      </c>
      <c r="K3598" s="280">
        <v>44078</v>
      </c>
    </row>
    <row r="3599" spans="1:11">
      <c r="A3599" s="61" t="s">
        <v>8290</v>
      </c>
      <c r="B3599" s="3">
        <v>2020</v>
      </c>
      <c r="C3599" s="3" t="s">
        <v>75</v>
      </c>
      <c r="D3599" s="3" t="s">
        <v>8247</v>
      </c>
      <c r="E3599" s="3" t="s">
        <v>8248</v>
      </c>
      <c r="F3599" s="15" t="s">
        <v>4345</v>
      </c>
      <c r="G3599" s="61" t="s">
        <v>8291</v>
      </c>
      <c r="H3599" s="63">
        <v>977000</v>
      </c>
      <c r="I3599" s="63">
        <v>700000</v>
      </c>
      <c r="J3599" s="63">
        <v>700000</v>
      </c>
      <c r="K3599" s="280">
        <v>44078</v>
      </c>
    </row>
    <row r="3600" spans="1:11">
      <c r="A3600" s="61" t="s">
        <v>8292</v>
      </c>
      <c r="B3600" s="3">
        <v>2020</v>
      </c>
      <c r="C3600" s="3" t="s">
        <v>75</v>
      </c>
      <c r="D3600" s="3" t="s">
        <v>8247</v>
      </c>
      <c r="E3600" s="3" t="s">
        <v>8248</v>
      </c>
      <c r="F3600" s="15" t="s">
        <v>2597</v>
      </c>
      <c r="G3600" s="61" t="s">
        <v>8293</v>
      </c>
      <c r="H3600" s="63">
        <v>3300000</v>
      </c>
      <c r="I3600" s="63">
        <v>1500000</v>
      </c>
      <c r="J3600" s="63">
        <v>1000000</v>
      </c>
      <c r="K3600" s="280">
        <v>44078</v>
      </c>
    </row>
    <row r="3601" spans="1:11">
      <c r="A3601" s="61" t="s">
        <v>8294</v>
      </c>
      <c r="B3601" s="3">
        <v>2020</v>
      </c>
      <c r="C3601" s="3" t="s">
        <v>75</v>
      </c>
      <c r="D3601" s="3" t="s">
        <v>8247</v>
      </c>
      <c r="E3601" s="3" t="s">
        <v>8248</v>
      </c>
      <c r="F3601" s="15" t="s">
        <v>871</v>
      </c>
      <c r="G3601" s="61" t="s">
        <v>8295</v>
      </c>
      <c r="H3601" s="63">
        <v>3000000</v>
      </c>
      <c r="I3601" s="63">
        <v>1200000</v>
      </c>
      <c r="J3601" s="63">
        <v>1000000</v>
      </c>
      <c r="K3601" s="280">
        <v>44078</v>
      </c>
    </row>
    <row r="3602" spans="1:11">
      <c r="A3602" s="61" t="s">
        <v>8296</v>
      </c>
      <c r="B3602" s="3">
        <v>2020</v>
      </c>
      <c r="C3602" s="3" t="s">
        <v>75</v>
      </c>
      <c r="D3602" s="3" t="s">
        <v>8247</v>
      </c>
      <c r="E3602" s="3" t="s">
        <v>8248</v>
      </c>
      <c r="F3602" s="15" t="s">
        <v>8297</v>
      </c>
      <c r="G3602" s="61" t="s">
        <v>8298</v>
      </c>
      <c r="H3602" s="63">
        <v>460000</v>
      </c>
      <c r="I3602" s="63">
        <v>300000</v>
      </c>
      <c r="J3602" s="63">
        <v>300000</v>
      </c>
      <c r="K3602" s="280">
        <v>44078</v>
      </c>
    </row>
    <row r="3603" spans="1:11">
      <c r="A3603" s="61" t="s">
        <v>8299</v>
      </c>
      <c r="B3603" s="3">
        <v>2020</v>
      </c>
      <c r="C3603" s="3" t="s">
        <v>75</v>
      </c>
      <c r="D3603" s="3" t="s">
        <v>8247</v>
      </c>
      <c r="E3603" s="3" t="s">
        <v>8248</v>
      </c>
      <c r="F3603" s="15" t="s">
        <v>924</v>
      </c>
      <c r="G3603" s="61" t="s">
        <v>8300</v>
      </c>
      <c r="H3603" s="63">
        <v>1295000</v>
      </c>
      <c r="I3603" s="63">
        <v>600000</v>
      </c>
      <c r="J3603" s="63">
        <v>408000</v>
      </c>
      <c r="K3603" s="280">
        <v>44078</v>
      </c>
    </row>
    <row r="3604" spans="1:11">
      <c r="A3604" s="61" t="s">
        <v>8301</v>
      </c>
      <c r="B3604" s="3">
        <v>2020</v>
      </c>
      <c r="C3604" s="3" t="s">
        <v>75</v>
      </c>
      <c r="D3604" s="3" t="s">
        <v>8247</v>
      </c>
      <c r="E3604" s="3" t="s">
        <v>8248</v>
      </c>
      <c r="F3604" s="15" t="s">
        <v>5498</v>
      </c>
      <c r="G3604" s="61" t="s">
        <v>8302</v>
      </c>
      <c r="H3604" s="63">
        <v>385400</v>
      </c>
      <c r="I3604" s="63">
        <v>240000</v>
      </c>
      <c r="J3604" s="63">
        <v>240000</v>
      </c>
      <c r="K3604" s="280">
        <v>44078</v>
      </c>
    </row>
    <row r="3605" spans="1:11">
      <c r="A3605" s="61" t="s">
        <v>8303</v>
      </c>
      <c r="B3605" s="3">
        <v>2020</v>
      </c>
      <c r="C3605" s="3" t="s">
        <v>75</v>
      </c>
      <c r="D3605" s="3" t="s">
        <v>8247</v>
      </c>
      <c r="E3605" s="3" t="s">
        <v>8248</v>
      </c>
      <c r="F3605" s="15" t="s">
        <v>874</v>
      </c>
      <c r="G3605" s="61" t="s">
        <v>8304</v>
      </c>
      <c r="H3605" s="63">
        <v>3560000</v>
      </c>
      <c r="I3605" s="63">
        <v>1750000</v>
      </c>
      <c r="J3605" s="63">
        <v>1000000</v>
      </c>
      <c r="K3605" s="280">
        <v>44078</v>
      </c>
    </row>
    <row r="3606" spans="1:11">
      <c r="A3606" s="61" t="s">
        <v>8305</v>
      </c>
      <c r="B3606" s="3">
        <v>2020</v>
      </c>
      <c r="C3606" s="3" t="s">
        <v>75</v>
      </c>
      <c r="D3606" s="3" t="s">
        <v>8247</v>
      </c>
      <c r="E3606" s="3" t="s">
        <v>8248</v>
      </c>
      <c r="F3606" s="15" t="s">
        <v>8306</v>
      </c>
      <c r="G3606" s="61" t="s">
        <v>8307</v>
      </c>
      <c r="H3606" s="63">
        <v>2240000</v>
      </c>
      <c r="I3606" s="63">
        <v>1100000</v>
      </c>
      <c r="J3606" s="63">
        <v>1100000</v>
      </c>
      <c r="K3606" s="280">
        <v>44078</v>
      </c>
    </row>
    <row r="3607" spans="1:11">
      <c r="A3607" s="61" t="s">
        <v>8308</v>
      </c>
      <c r="B3607" s="3">
        <v>2020</v>
      </c>
      <c r="C3607" s="3" t="s">
        <v>75</v>
      </c>
      <c r="D3607" s="3" t="s">
        <v>8247</v>
      </c>
      <c r="E3607" s="3" t="s">
        <v>8248</v>
      </c>
      <c r="F3607" s="23" t="s">
        <v>8309</v>
      </c>
      <c r="G3607" s="61" t="s">
        <v>8310</v>
      </c>
      <c r="H3607" s="63">
        <v>1583500</v>
      </c>
      <c r="I3607" s="63">
        <v>700000</v>
      </c>
      <c r="J3607" s="63">
        <v>700000</v>
      </c>
      <c r="K3607" s="280">
        <v>44078</v>
      </c>
    </row>
    <row r="3608" spans="1:11">
      <c r="A3608" s="61" t="s">
        <v>8311</v>
      </c>
      <c r="B3608" s="3">
        <v>2020</v>
      </c>
      <c r="C3608" s="3" t="s">
        <v>75</v>
      </c>
      <c r="D3608" s="3" t="s">
        <v>8247</v>
      </c>
      <c r="E3608" s="3" t="s">
        <v>8248</v>
      </c>
      <c r="F3608" s="15" t="s">
        <v>4211</v>
      </c>
      <c r="G3608" s="61" t="s">
        <v>8312</v>
      </c>
      <c r="H3608" s="63">
        <v>1523773</v>
      </c>
      <c r="I3608" s="63">
        <v>700000</v>
      </c>
      <c r="J3608" s="63">
        <v>700000</v>
      </c>
      <c r="K3608" s="280">
        <v>44078</v>
      </c>
    </row>
    <row r="3609" spans="1:11">
      <c r="A3609" s="61" t="s">
        <v>8313</v>
      </c>
      <c r="B3609" s="3">
        <v>2020</v>
      </c>
      <c r="C3609" s="3" t="s">
        <v>75</v>
      </c>
      <c r="D3609" s="3" t="s">
        <v>8247</v>
      </c>
      <c r="E3609" s="3" t="s">
        <v>8248</v>
      </c>
      <c r="F3609" s="15" t="s">
        <v>8314</v>
      </c>
      <c r="G3609" s="61" t="s">
        <v>2887</v>
      </c>
      <c r="H3609" s="63">
        <v>2275000</v>
      </c>
      <c r="I3609" s="63">
        <v>950000</v>
      </c>
      <c r="J3609" s="63">
        <v>950000</v>
      </c>
      <c r="K3609" s="280">
        <v>44078</v>
      </c>
    </row>
    <row r="3610" spans="1:11">
      <c r="A3610" s="61" t="s">
        <v>8315</v>
      </c>
      <c r="B3610" s="3">
        <v>2020</v>
      </c>
      <c r="C3610" s="3" t="s">
        <v>75</v>
      </c>
      <c r="D3610" s="3" t="s">
        <v>8247</v>
      </c>
      <c r="E3610" s="3" t="s">
        <v>8248</v>
      </c>
      <c r="F3610" s="15" t="s">
        <v>4345</v>
      </c>
      <c r="G3610" s="61" t="s">
        <v>8316</v>
      </c>
      <c r="H3610" s="63">
        <v>1180000</v>
      </c>
      <c r="I3610" s="63">
        <v>600000</v>
      </c>
      <c r="J3610" s="482"/>
      <c r="K3610" s="280">
        <v>44078</v>
      </c>
    </row>
    <row r="3611" spans="1:11">
      <c r="A3611" s="61" t="s">
        <v>8317</v>
      </c>
      <c r="B3611" s="3">
        <v>2020</v>
      </c>
      <c r="C3611" s="3" t="s">
        <v>75</v>
      </c>
      <c r="D3611" s="3" t="s">
        <v>8247</v>
      </c>
      <c r="E3611" s="3" t="s">
        <v>8248</v>
      </c>
      <c r="F3611" s="15" t="s">
        <v>4223</v>
      </c>
      <c r="G3611" s="61" t="s">
        <v>8318</v>
      </c>
      <c r="H3611" s="63">
        <v>1980000</v>
      </c>
      <c r="I3611" s="63">
        <v>800000</v>
      </c>
      <c r="J3611" s="63"/>
      <c r="K3611" s="280">
        <v>44078</v>
      </c>
    </row>
    <row r="3612" spans="1:11">
      <c r="A3612" s="61" t="s">
        <v>8319</v>
      </c>
      <c r="B3612" s="3">
        <v>2020</v>
      </c>
      <c r="C3612" s="3" t="s">
        <v>75</v>
      </c>
      <c r="D3612" s="3" t="s">
        <v>8247</v>
      </c>
      <c r="E3612" s="3" t="s">
        <v>8248</v>
      </c>
      <c r="F3612" s="15" t="s">
        <v>2107</v>
      </c>
      <c r="G3612" s="61" t="s">
        <v>8320</v>
      </c>
      <c r="H3612" s="63">
        <v>2134000</v>
      </c>
      <c r="I3612" s="63">
        <v>900000</v>
      </c>
      <c r="J3612" s="482"/>
      <c r="K3612" s="280">
        <v>44078</v>
      </c>
    </row>
    <row r="3613" spans="1:11">
      <c r="A3613" s="61" t="s">
        <v>8321</v>
      </c>
      <c r="B3613" s="3">
        <v>2020</v>
      </c>
      <c r="C3613" s="3" t="s">
        <v>75</v>
      </c>
      <c r="D3613" s="3" t="s">
        <v>8247</v>
      </c>
      <c r="E3613" s="3" t="s">
        <v>8248</v>
      </c>
      <c r="F3613" s="15" t="s">
        <v>8322</v>
      </c>
      <c r="G3613" s="61" t="s">
        <v>8323</v>
      </c>
      <c r="H3613" s="63">
        <v>2500000</v>
      </c>
      <c r="I3613" s="63">
        <v>2000000</v>
      </c>
      <c r="J3613" s="482"/>
      <c r="K3613" s="280">
        <v>44078</v>
      </c>
    </row>
    <row r="3614" spans="1:11">
      <c r="A3614" s="61" t="s">
        <v>8324</v>
      </c>
      <c r="B3614" s="3">
        <v>2020</v>
      </c>
      <c r="C3614" s="3" t="s">
        <v>75</v>
      </c>
      <c r="D3614" s="3" t="s">
        <v>8247</v>
      </c>
      <c r="E3614" s="3" t="s">
        <v>8248</v>
      </c>
      <c r="F3614" s="15" t="s">
        <v>2623</v>
      </c>
      <c r="G3614" s="61" t="s">
        <v>8325</v>
      </c>
      <c r="H3614" s="63">
        <v>2757200</v>
      </c>
      <c r="I3614" s="63">
        <v>1100000</v>
      </c>
      <c r="J3614" s="63"/>
      <c r="K3614" s="280">
        <v>44078</v>
      </c>
    </row>
    <row r="3615" spans="1:11">
      <c r="A3615" s="61" t="s">
        <v>8326</v>
      </c>
      <c r="B3615" s="3">
        <v>2020</v>
      </c>
      <c r="C3615" s="3" t="s">
        <v>75</v>
      </c>
      <c r="D3615" s="3" t="s">
        <v>8247</v>
      </c>
      <c r="E3615" s="3" t="s">
        <v>8248</v>
      </c>
      <c r="F3615" s="15" t="s">
        <v>8327</v>
      </c>
      <c r="G3615" s="61" t="s">
        <v>8328</v>
      </c>
      <c r="H3615" s="63">
        <v>2145000</v>
      </c>
      <c r="I3615" s="63">
        <v>1950000</v>
      </c>
      <c r="J3615" s="482"/>
      <c r="K3615" s="280">
        <v>44078</v>
      </c>
    </row>
    <row r="3616" spans="1:11">
      <c r="A3616" s="61" t="s">
        <v>8329</v>
      </c>
      <c r="B3616" s="3">
        <v>2020</v>
      </c>
      <c r="C3616" s="3" t="s">
        <v>75</v>
      </c>
      <c r="D3616" s="3" t="s">
        <v>8247</v>
      </c>
      <c r="E3616" s="3" t="s">
        <v>8248</v>
      </c>
      <c r="F3616" s="15" t="s">
        <v>8330</v>
      </c>
      <c r="G3616" s="61" t="s">
        <v>8331</v>
      </c>
      <c r="H3616" s="63">
        <v>999340</v>
      </c>
      <c r="I3616" s="63">
        <v>500000</v>
      </c>
      <c r="J3616" s="63"/>
      <c r="K3616" s="280">
        <v>44078</v>
      </c>
    </row>
    <row r="3617" spans="1:11">
      <c r="A3617" s="61" t="s">
        <v>8332</v>
      </c>
      <c r="B3617" s="3">
        <v>2020</v>
      </c>
      <c r="C3617" s="3" t="s">
        <v>75</v>
      </c>
      <c r="D3617" s="3" t="s">
        <v>8247</v>
      </c>
      <c r="E3617" s="3" t="s">
        <v>8248</v>
      </c>
      <c r="F3617" s="15" t="s">
        <v>6674</v>
      </c>
      <c r="G3617" s="61" t="s">
        <v>8333</v>
      </c>
      <c r="H3617" s="63">
        <v>1723600</v>
      </c>
      <c r="I3617" s="63">
        <v>800000</v>
      </c>
      <c r="J3617" s="482"/>
      <c r="K3617" s="280">
        <v>44078</v>
      </c>
    </row>
    <row r="3618" spans="1:11">
      <c r="A3618" s="61" t="s">
        <v>8334</v>
      </c>
      <c r="B3618" s="3">
        <v>2020</v>
      </c>
      <c r="C3618" s="3" t="s">
        <v>75</v>
      </c>
      <c r="D3618" s="3" t="s">
        <v>8247</v>
      </c>
      <c r="E3618" s="3" t="s">
        <v>8248</v>
      </c>
      <c r="F3618" s="15" t="s">
        <v>5724</v>
      </c>
      <c r="G3618" s="61" t="s">
        <v>8335</v>
      </c>
      <c r="H3618" s="63">
        <v>1042000</v>
      </c>
      <c r="I3618" s="63">
        <v>500000</v>
      </c>
      <c r="J3618" s="63"/>
      <c r="K3618" s="280">
        <v>44078</v>
      </c>
    </row>
    <row r="3619" spans="1:11">
      <c r="A3619" s="61" t="s">
        <v>8336</v>
      </c>
      <c r="B3619" s="3">
        <v>2020</v>
      </c>
      <c r="C3619" s="3" t="s">
        <v>75</v>
      </c>
      <c r="D3619" s="3" t="s">
        <v>8247</v>
      </c>
      <c r="E3619" s="3" t="s">
        <v>8248</v>
      </c>
      <c r="F3619" s="15" t="s">
        <v>2777</v>
      </c>
      <c r="G3619" s="61" t="s">
        <v>8337</v>
      </c>
      <c r="H3619" s="63">
        <v>1022000</v>
      </c>
      <c r="I3619" s="63">
        <v>400000</v>
      </c>
      <c r="J3619" s="482"/>
      <c r="K3619" s="280">
        <v>44078</v>
      </c>
    </row>
    <row r="3620" spans="1:11">
      <c r="A3620" s="61" t="s">
        <v>8338</v>
      </c>
      <c r="B3620" s="3">
        <v>2020</v>
      </c>
      <c r="C3620" s="3" t="s">
        <v>75</v>
      </c>
      <c r="D3620" s="3" t="s">
        <v>8247</v>
      </c>
      <c r="E3620" s="3" t="s">
        <v>8248</v>
      </c>
      <c r="F3620" s="15" t="s">
        <v>8339</v>
      </c>
      <c r="G3620" s="61" t="s">
        <v>8340</v>
      </c>
      <c r="H3620" s="63">
        <v>691699</v>
      </c>
      <c r="I3620" s="63">
        <v>519128</v>
      </c>
      <c r="J3620" s="63"/>
      <c r="K3620" s="280">
        <v>44078</v>
      </c>
    </row>
    <row r="3621" spans="1:11">
      <c r="A3621" s="61" t="s">
        <v>8341</v>
      </c>
      <c r="B3621" s="3">
        <v>2020</v>
      </c>
      <c r="C3621" s="3" t="s">
        <v>75</v>
      </c>
      <c r="D3621" s="3" t="s">
        <v>8247</v>
      </c>
      <c r="E3621" s="3" t="s">
        <v>8248</v>
      </c>
      <c r="F3621" s="15" t="s">
        <v>2580</v>
      </c>
      <c r="G3621" s="61" t="s">
        <v>8342</v>
      </c>
      <c r="H3621" s="63">
        <v>710000</v>
      </c>
      <c r="I3621" s="63">
        <v>350000</v>
      </c>
      <c r="J3621" s="63"/>
      <c r="K3621" s="280">
        <v>44078</v>
      </c>
    </row>
    <row r="3622" spans="1:11">
      <c r="A3622" s="61" t="s">
        <v>8343</v>
      </c>
      <c r="B3622" s="3">
        <v>2020</v>
      </c>
      <c r="C3622" s="3" t="s">
        <v>75</v>
      </c>
      <c r="D3622" s="3" t="s">
        <v>8247</v>
      </c>
      <c r="E3622" s="3" t="s">
        <v>8248</v>
      </c>
      <c r="F3622" s="15" t="s">
        <v>8249</v>
      </c>
      <c r="G3622" s="61" t="s">
        <v>8344</v>
      </c>
      <c r="H3622" s="63">
        <v>2335000</v>
      </c>
      <c r="I3622" s="63">
        <v>800000</v>
      </c>
      <c r="J3622" s="63"/>
      <c r="K3622" s="280">
        <v>44078</v>
      </c>
    </row>
    <row r="3623" spans="1:11">
      <c r="A3623" s="61" t="s">
        <v>8345</v>
      </c>
      <c r="B3623" s="3">
        <v>2020</v>
      </c>
      <c r="C3623" s="3" t="s">
        <v>75</v>
      </c>
      <c r="D3623" s="3" t="s">
        <v>8247</v>
      </c>
      <c r="E3623" s="3" t="s">
        <v>8248</v>
      </c>
      <c r="F3623" s="15" t="s">
        <v>3056</v>
      </c>
      <c r="G3623" s="61" t="s">
        <v>8346</v>
      </c>
      <c r="H3623" s="63">
        <v>781200</v>
      </c>
      <c r="I3623" s="63">
        <v>490000</v>
      </c>
      <c r="J3623" s="63"/>
      <c r="K3623" s="280">
        <v>44078</v>
      </c>
    </row>
    <row r="3624" spans="1:11">
      <c r="A3624" s="61" t="s">
        <v>8347</v>
      </c>
      <c r="B3624" s="3">
        <v>2020</v>
      </c>
      <c r="C3624" s="3" t="s">
        <v>75</v>
      </c>
      <c r="D3624" s="3" t="s">
        <v>8247</v>
      </c>
      <c r="E3624" s="3" t="s">
        <v>8248</v>
      </c>
      <c r="F3624" s="15" t="s">
        <v>2849</v>
      </c>
      <c r="G3624" s="61" t="s">
        <v>8348</v>
      </c>
      <c r="H3624" s="63">
        <v>1034500</v>
      </c>
      <c r="I3624" s="63">
        <v>492250</v>
      </c>
      <c r="J3624" s="63"/>
      <c r="K3624" s="280">
        <v>44078</v>
      </c>
    </row>
    <row r="3625" spans="1:11">
      <c r="A3625" s="61" t="s">
        <v>8349</v>
      </c>
      <c r="B3625" s="3">
        <v>2020</v>
      </c>
      <c r="C3625" s="3" t="s">
        <v>75</v>
      </c>
      <c r="D3625" s="3" t="s">
        <v>8247</v>
      </c>
      <c r="E3625" s="3" t="s">
        <v>8248</v>
      </c>
      <c r="F3625" s="15" t="s">
        <v>2777</v>
      </c>
      <c r="G3625" s="61" t="s">
        <v>8350</v>
      </c>
      <c r="H3625" s="63">
        <v>1317000</v>
      </c>
      <c r="I3625" s="63">
        <v>600000</v>
      </c>
      <c r="J3625" s="482"/>
      <c r="K3625" s="280">
        <v>44078</v>
      </c>
    </row>
    <row r="3626" spans="1:11">
      <c r="A3626" s="61" t="s">
        <v>8351</v>
      </c>
      <c r="B3626" s="3">
        <v>2020</v>
      </c>
      <c r="C3626" s="3" t="s">
        <v>75</v>
      </c>
      <c r="D3626" s="3" t="s">
        <v>8247</v>
      </c>
      <c r="E3626" s="3" t="s">
        <v>8248</v>
      </c>
      <c r="F3626" s="15" t="s">
        <v>5702</v>
      </c>
      <c r="G3626" s="61" t="s">
        <v>8352</v>
      </c>
      <c r="H3626" s="63">
        <v>4455000</v>
      </c>
      <c r="I3626" s="63">
        <v>1100000</v>
      </c>
      <c r="J3626" s="63"/>
      <c r="K3626" s="280">
        <v>44078</v>
      </c>
    </row>
    <row r="3627" spans="1:11">
      <c r="A3627" s="61" t="s">
        <v>8353</v>
      </c>
      <c r="B3627" s="3">
        <v>2020</v>
      </c>
      <c r="C3627" s="3" t="s">
        <v>75</v>
      </c>
      <c r="D3627" s="3" t="s">
        <v>8247</v>
      </c>
      <c r="E3627" s="3" t="s">
        <v>8248</v>
      </c>
      <c r="F3627" s="23" t="s">
        <v>2564</v>
      </c>
      <c r="G3627" s="61" t="s">
        <v>8354</v>
      </c>
      <c r="H3627" s="63">
        <v>1350000</v>
      </c>
      <c r="I3627" s="63">
        <v>600000</v>
      </c>
      <c r="J3627" s="63"/>
      <c r="K3627" s="280">
        <v>44078</v>
      </c>
    </row>
    <row r="3628" spans="1:11">
      <c r="A3628" s="61" t="s">
        <v>8355</v>
      </c>
      <c r="B3628" s="3">
        <v>2020</v>
      </c>
      <c r="C3628" s="3" t="s">
        <v>75</v>
      </c>
      <c r="D3628" s="3" t="s">
        <v>8247</v>
      </c>
      <c r="E3628" s="3" t="s">
        <v>8248</v>
      </c>
      <c r="F3628" s="15" t="s">
        <v>5021</v>
      </c>
      <c r="G3628" s="61" t="s">
        <v>8356</v>
      </c>
      <c r="H3628" s="63">
        <v>1800000</v>
      </c>
      <c r="I3628" s="63">
        <v>1500000</v>
      </c>
      <c r="J3628" s="482"/>
      <c r="K3628" s="280">
        <v>44078</v>
      </c>
    </row>
    <row r="3629" spans="1:11">
      <c r="A3629" s="61" t="s">
        <v>8357</v>
      </c>
      <c r="B3629" s="3">
        <v>2020</v>
      </c>
      <c r="C3629" s="3" t="s">
        <v>75</v>
      </c>
      <c r="D3629" s="3" t="s">
        <v>8247</v>
      </c>
      <c r="E3629" s="3" t="s">
        <v>8248</v>
      </c>
      <c r="F3629" s="15" t="s">
        <v>8358</v>
      </c>
      <c r="G3629" s="61" t="s">
        <v>8359</v>
      </c>
      <c r="H3629" s="63">
        <v>1365000</v>
      </c>
      <c r="I3629" s="63">
        <v>650000</v>
      </c>
      <c r="J3629" s="63"/>
      <c r="K3629" s="280">
        <v>44078</v>
      </c>
    </row>
    <row r="3630" spans="1:11">
      <c r="A3630" s="61" t="s">
        <v>8360</v>
      </c>
      <c r="B3630" s="3">
        <v>2020</v>
      </c>
      <c r="C3630" s="3" t="s">
        <v>75</v>
      </c>
      <c r="D3630" s="3" t="s">
        <v>8247</v>
      </c>
      <c r="E3630" s="3" t="s">
        <v>8248</v>
      </c>
      <c r="F3630" s="15" t="s">
        <v>2852</v>
      </c>
      <c r="G3630" s="61" t="s">
        <v>8361</v>
      </c>
      <c r="H3630" s="63">
        <v>1203000</v>
      </c>
      <c r="I3630" s="63">
        <v>700000</v>
      </c>
      <c r="J3630" s="446"/>
      <c r="K3630" s="280">
        <v>44078</v>
      </c>
    </row>
    <row r="3631" spans="1:11">
      <c r="A3631" s="61" t="s">
        <v>8362</v>
      </c>
      <c r="B3631" s="3">
        <v>2020</v>
      </c>
      <c r="C3631" s="3" t="s">
        <v>75</v>
      </c>
      <c r="D3631" s="3" t="s">
        <v>8247</v>
      </c>
      <c r="E3631" s="3" t="s">
        <v>8248</v>
      </c>
      <c r="F3631" s="15" t="s">
        <v>3246</v>
      </c>
      <c r="G3631" s="61" t="s">
        <v>8363</v>
      </c>
      <c r="H3631" s="63">
        <v>315004</v>
      </c>
      <c r="I3631" s="63">
        <v>215000</v>
      </c>
      <c r="J3631" s="63"/>
      <c r="K3631" s="280">
        <v>44078</v>
      </c>
    </row>
    <row r="3632" spans="1:11">
      <c r="A3632" s="61" t="s">
        <v>8364</v>
      </c>
      <c r="B3632" s="3">
        <v>2020</v>
      </c>
      <c r="C3632" s="3" t="s">
        <v>75</v>
      </c>
      <c r="D3632" s="3" t="s">
        <v>8247</v>
      </c>
      <c r="E3632" s="3" t="s">
        <v>8248</v>
      </c>
      <c r="F3632" s="15" t="s">
        <v>2788</v>
      </c>
      <c r="G3632" s="61" t="s">
        <v>8365</v>
      </c>
      <c r="H3632" s="63">
        <v>1265000</v>
      </c>
      <c r="I3632" s="63">
        <v>630000</v>
      </c>
      <c r="J3632" s="482"/>
      <c r="K3632" s="280">
        <v>44078</v>
      </c>
    </row>
    <row r="3633" spans="1:11">
      <c r="A3633" s="61" t="s">
        <v>8366</v>
      </c>
      <c r="B3633" s="3">
        <v>2020</v>
      </c>
      <c r="C3633" s="3" t="s">
        <v>75</v>
      </c>
      <c r="D3633" s="3" t="s">
        <v>8247</v>
      </c>
      <c r="E3633" s="3" t="s">
        <v>8248</v>
      </c>
      <c r="F3633" s="15" t="s">
        <v>2580</v>
      </c>
      <c r="G3633" s="61" t="s">
        <v>4218</v>
      </c>
      <c r="H3633" s="63">
        <v>1260000</v>
      </c>
      <c r="I3633" s="63">
        <v>750000</v>
      </c>
      <c r="J3633" s="63"/>
      <c r="K3633" s="280">
        <v>44078</v>
      </c>
    </row>
    <row r="3634" spans="1:11">
      <c r="A3634" s="61" t="s">
        <v>8367</v>
      </c>
      <c r="B3634" s="3">
        <v>2020</v>
      </c>
      <c r="C3634" s="3" t="s">
        <v>75</v>
      </c>
      <c r="D3634" s="3" t="s">
        <v>8247</v>
      </c>
      <c r="E3634" s="3" t="s">
        <v>8248</v>
      </c>
      <c r="F3634" s="15" t="s">
        <v>3226</v>
      </c>
      <c r="G3634" s="61" t="s">
        <v>7310</v>
      </c>
      <c r="H3634" s="63">
        <v>1200000</v>
      </c>
      <c r="I3634" s="63">
        <v>650000</v>
      </c>
      <c r="J3634" s="63"/>
      <c r="K3634" s="280">
        <v>44078</v>
      </c>
    </row>
    <row r="3635" spans="1:11">
      <c r="A3635" s="61" t="s">
        <v>8368</v>
      </c>
      <c r="B3635" s="3">
        <v>2020</v>
      </c>
      <c r="C3635" s="3" t="s">
        <v>75</v>
      </c>
      <c r="D3635" s="3" t="s">
        <v>8247</v>
      </c>
      <c r="E3635" s="3" t="s">
        <v>8248</v>
      </c>
      <c r="F3635" s="15" t="s">
        <v>8369</v>
      </c>
      <c r="G3635" s="61" t="s">
        <v>8370</v>
      </c>
      <c r="H3635" s="63">
        <v>3532500</v>
      </c>
      <c r="I3635" s="63">
        <v>1766250</v>
      </c>
      <c r="J3635" s="482"/>
      <c r="K3635" s="280">
        <v>44078</v>
      </c>
    </row>
    <row r="3636" spans="1:11">
      <c r="A3636" s="61" t="s">
        <v>8371</v>
      </c>
      <c r="B3636" s="3">
        <v>2020</v>
      </c>
      <c r="C3636" s="3" t="s">
        <v>75</v>
      </c>
      <c r="D3636" s="3" t="s">
        <v>8247</v>
      </c>
      <c r="E3636" s="3" t="s">
        <v>8248</v>
      </c>
      <c r="F3636" s="15" t="s">
        <v>6137</v>
      </c>
      <c r="G3636" s="61" t="s">
        <v>8372</v>
      </c>
      <c r="H3636" s="63">
        <v>930038</v>
      </c>
      <c r="I3636" s="63">
        <v>650000</v>
      </c>
      <c r="J3636" s="63"/>
      <c r="K3636" s="280">
        <v>44078</v>
      </c>
    </row>
    <row r="3637" spans="1:11">
      <c r="A3637" s="61" t="s">
        <v>8373</v>
      </c>
      <c r="B3637" s="3">
        <v>2020</v>
      </c>
      <c r="C3637" s="3" t="s">
        <v>75</v>
      </c>
      <c r="D3637" s="3" t="s">
        <v>8247</v>
      </c>
      <c r="E3637" s="3" t="s">
        <v>8248</v>
      </c>
      <c r="F3637" s="15" t="s">
        <v>2852</v>
      </c>
      <c r="G3637" s="61" t="s">
        <v>8374</v>
      </c>
      <c r="H3637" s="63">
        <v>1448250</v>
      </c>
      <c r="I3637" s="63">
        <v>850000</v>
      </c>
      <c r="J3637" s="63"/>
      <c r="K3637" s="280">
        <v>44078</v>
      </c>
    </row>
    <row r="3638" spans="1:11">
      <c r="A3638" s="61" t="s">
        <v>8375</v>
      </c>
      <c r="B3638" s="3">
        <v>2020</v>
      </c>
      <c r="C3638" s="3" t="s">
        <v>75</v>
      </c>
      <c r="D3638" s="3" t="s">
        <v>8247</v>
      </c>
      <c r="E3638" s="3" t="s">
        <v>8248</v>
      </c>
      <c r="F3638" s="15" t="s">
        <v>4201</v>
      </c>
      <c r="G3638" s="61" t="s">
        <v>8376</v>
      </c>
      <c r="H3638" s="63">
        <v>1095000</v>
      </c>
      <c r="I3638" s="63">
        <v>700000</v>
      </c>
      <c r="J3638" s="63"/>
      <c r="K3638" s="280">
        <v>44078</v>
      </c>
    </row>
    <row r="3639" spans="1:11">
      <c r="A3639" s="61" t="s">
        <v>8377</v>
      </c>
      <c r="B3639" s="3">
        <v>2020</v>
      </c>
      <c r="C3639" s="3" t="s">
        <v>75</v>
      </c>
      <c r="D3639" s="3" t="s">
        <v>8247</v>
      </c>
      <c r="E3639" s="3" t="s">
        <v>8248</v>
      </c>
      <c r="F3639" s="15" t="s">
        <v>2010</v>
      </c>
      <c r="G3639" s="61" t="s">
        <v>8378</v>
      </c>
      <c r="H3639" s="63">
        <v>575000</v>
      </c>
      <c r="I3639" s="63">
        <v>450000</v>
      </c>
      <c r="J3639" s="63"/>
      <c r="K3639" s="280">
        <v>44078</v>
      </c>
    </row>
    <row r="3640" spans="1:11">
      <c r="A3640" s="61" t="s">
        <v>8379</v>
      </c>
      <c r="B3640" s="3">
        <v>2020</v>
      </c>
      <c r="C3640" s="3" t="s">
        <v>75</v>
      </c>
      <c r="D3640" s="3" t="s">
        <v>8247</v>
      </c>
      <c r="E3640" s="3" t="s">
        <v>8248</v>
      </c>
      <c r="F3640" s="15" t="s">
        <v>8380</v>
      </c>
      <c r="G3640" s="61" t="s">
        <v>3008</v>
      </c>
      <c r="H3640" s="63">
        <v>1600000</v>
      </c>
      <c r="I3640" s="63">
        <v>800000</v>
      </c>
      <c r="J3640" s="482"/>
      <c r="K3640" s="280">
        <v>44078</v>
      </c>
    </row>
    <row r="3641" spans="1:11">
      <c r="A3641" s="61" t="s">
        <v>8381</v>
      </c>
      <c r="B3641" s="3">
        <v>2020</v>
      </c>
      <c r="C3641" s="3" t="s">
        <v>75</v>
      </c>
      <c r="D3641" s="3" t="s">
        <v>8247</v>
      </c>
      <c r="E3641" s="3" t="s">
        <v>8248</v>
      </c>
      <c r="F3641" s="15" t="s">
        <v>7233</v>
      </c>
      <c r="G3641" s="61" t="s">
        <v>8382</v>
      </c>
      <c r="H3641" s="63">
        <v>910780</v>
      </c>
      <c r="I3641" s="63">
        <v>500000</v>
      </c>
      <c r="J3641" s="482"/>
      <c r="K3641" s="280">
        <v>44078</v>
      </c>
    </row>
    <row r="3642" spans="1:11">
      <c r="A3642" s="61" t="s">
        <v>8383</v>
      </c>
      <c r="B3642" s="3">
        <v>2020</v>
      </c>
      <c r="C3642" s="3" t="s">
        <v>75</v>
      </c>
      <c r="D3642" s="3" t="s">
        <v>8247</v>
      </c>
      <c r="E3642" s="3" t="s">
        <v>8248</v>
      </c>
      <c r="F3642" s="15" t="s">
        <v>6137</v>
      </c>
      <c r="G3642" s="61" t="s">
        <v>8384</v>
      </c>
      <c r="H3642" s="63">
        <v>1030000</v>
      </c>
      <c r="I3642" s="63">
        <v>800000</v>
      </c>
      <c r="J3642" s="63"/>
      <c r="K3642" s="280">
        <v>44078</v>
      </c>
    </row>
    <row r="3643" spans="1:11">
      <c r="A3643" s="61" t="s">
        <v>8385</v>
      </c>
      <c r="B3643" s="3">
        <v>2020</v>
      </c>
      <c r="C3643" s="3" t="s">
        <v>75</v>
      </c>
      <c r="D3643" s="3" t="s">
        <v>8247</v>
      </c>
      <c r="E3643" s="3" t="s">
        <v>8248</v>
      </c>
      <c r="F3643" s="15" t="s">
        <v>6079</v>
      </c>
      <c r="G3643" s="61" t="s">
        <v>8386</v>
      </c>
      <c r="H3643" s="63">
        <v>1609956</v>
      </c>
      <c r="I3643" s="63">
        <v>700000</v>
      </c>
      <c r="J3643" s="63"/>
      <c r="K3643" s="280">
        <v>44078</v>
      </c>
    </row>
    <row r="3644" spans="1:11">
      <c r="A3644" s="61" t="s">
        <v>8387</v>
      </c>
      <c r="B3644" s="3">
        <v>2020</v>
      </c>
      <c r="C3644" s="3" t="s">
        <v>75</v>
      </c>
      <c r="D3644" s="3" t="s">
        <v>8247</v>
      </c>
      <c r="E3644" s="3" t="s">
        <v>8248</v>
      </c>
      <c r="F3644" s="15" t="s">
        <v>2843</v>
      </c>
      <c r="G3644" s="61" t="s">
        <v>8388</v>
      </c>
      <c r="H3644" s="63">
        <v>1013150</v>
      </c>
      <c r="I3644" s="63">
        <v>500000</v>
      </c>
      <c r="J3644" s="63"/>
      <c r="K3644" s="280">
        <v>44078</v>
      </c>
    </row>
    <row r="3645" spans="1:11">
      <c r="A3645" s="61" t="s">
        <v>8389</v>
      </c>
      <c r="B3645" s="3">
        <v>2020</v>
      </c>
      <c r="C3645" s="3" t="s">
        <v>75</v>
      </c>
      <c r="D3645" s="3" t="s">
        <v>8247</v>
      </c>
      <c r="E3645" s="3" t="s">
        <v>8248</v>
      </c>
      <c r="F3645" s="15" t="s">
        <v>190</v>
      </c>
      <c r="G3645" s="61" t="s">
        <v>8390</v>
      </c>
      <c r="H3645" s="63">
        <v>2845000</v>
      </c>
      <c r="I3645" s="63">
        <v>700000</v>
      </c>
      <c r="J3645" s="482"/>
      <c r="K3645" s="280">
        <v>44078</v>
      </c>
    </row>
    <row r="3646" spans="1:11">
      <c r="A3646" s="61" t="s">
        <v>8391</v>
      </c>
      <c r="B3646" s="3">
        <v>2020</v>
      </c>
      <c r="C3646" s="3" t="s">
        <v>75</v>
      </c>
      <c r="D3646" s="3" t="s">
        <v>8247</v>
      </c>
      <c r="E3646" s="3" t="s">
        <v>8248</v>
      </c>
      <c r="F3646" s="15" t="s">
        <v>8392</v>
      </c>
      <c r="G3646" s="61" t="s">
        <v>8393</v>
      </c>
      <c r="H3646" s="63">
        <v>405000</v>
      </c>
      <c r="I3646" s="63">
        <v>200000</v>
      </c>
      <c r="J3646" s="63"/>
      <c r="K3646" s="280">
        <v>44078</v>
      </c>
    </row>
    <row r="3647" spans="1:11">
      <c r="A3647" s="61" t="s">
        <v>8394</v>
      </c>
      <c r="B3647" s="3">
        <v>2020</v>
      </c>
      <c r="C3647" s="3" t="s">
        <v>75</v>
      </c>
      <c r="D3647" s="3" t="s">
        <v>8247</v>
      </c>
      <c r="E3647" s="3" t="s">
        <v>8248</v>
      </c>
      <c r="F3647" s="15" t="s">
        <v>6668</v>
      </c>
      <c r="G3647" s="61" t="s">
        <v>8395</v>
      </c>
      <c r="H3647" s="63">
        <v>2705000</v>
      </c>
      <c r="I3647" s="63">
        <v>1600000</v>
      </c>
      <c r="J3647" s="63"/>
      <c r="K3647" s="280">
        <v>44078</v>
      </c>
    </row>
    <row r="3648" spans="1:11">
      <c r="A3648" s="61" t="s">
        <v>8396</v>
      </c>
      <c r="B3648" s="3">
        <v>2020</v>
      </c>
      <c r="C3648" s="3" t="s">
        <v>75</v>
      </c>
      <c r="D3648" s="3" t="s">
        <v>8247</v>
      </c>
      <c r="E3648" s="3" t="s">
        <v>8248</v>
      </c>
      <c r="F3648" s="15" t="s">
        <v>6671</v>
      </c>
      <c r="G3648" s="61" t="s">
        <v>8397</v>
      </c>
      <c r="H3648" s="63">
        <v>1383100</v>
      </c>
      <c r="I3648" s="63">
        <v>900000</v>
      </c>
      <c r="J3648" s="482"/>
      <c r="K3648" s="280">
        <v>44078</v>
      </c>
    </row>
    <row r="3649" spans="1:11">
      <c r="A3649" s="61" t="s">
        <v>8398</v>
      </c>
      <c r="B3649" s="3">
        <v>2020</v>
      </c>
      <c r="C3649" s="3" t="s">
        <v>75</v>
      </c>
      <c r="D3649" s="3" t="s">
        <v>8247</v>
      </c>
      <c r="E3649" s="3" t="s">
        <v>8248</v>
      </c>
      <c r="F3649" s="15" t="s">
        <v>8399</v>
      </c>
      <c r="G3649" s="61" t="s">
        <v>8400</v>
      </c>
      <c r="H3649" s="63">
        <v>3020000</v>
      </c>
      <c r="I3649" s="63">
        <v>1510000</v>
      </c>
      <c r="J3649" s="63"/>
      <c r="K3649" s="280">
        <v>44078</v>
      </c>
    </row>
    <row r="3650" spans="1:11">
      <c r="A3650" s="61" t="s">
        <v>8401</v>
      </c>
      <c r="B3650" s="3">
        <v>2020</v>
      </c>
      <c r="C3650" s="3" t="s">
        <v>75</v>
      </c>
      <c r="D3650" s="3" t="s">
        <v>8247</v>
      </c>
      <c r="E3650" s="3" t="s">
        <v>8248</v>
      </c>
      <c r="F3650" s="15" t="s">
        <v>6674</v>
      </c>
      <c r="G3650" s="61" t="s">
        <v>8402</v>
      </c>
      <c r="H3650" s="63">
        <v>2311400</v>
      </c>
      <c r="I3650" s="63">
        <v>1050000</v>
      </c>
      <c r="J3650" s="482"/>
      <c r="K3650" s="280">
        <v>44078</v>
      </c>
    </row>
    <row r="3651" spans="1:11">
      <c r="A3651" s="61" t="s">
        <v>8403</v>
      </c>
      <c r="B3651" s="3">
        <v>2020</v>
      </c>
      <c r="C3651" s="3" t="s">
        <v>75</v>
      </c>
      <c r="D3651" s="3" t="s">
        <v>8247</v>
      </c>
      <c r="E3651" s="3" t="s">
        <v>8248</v>
      </c>
      <c r="F3651" s="15" t="s">
        <v>6690</v>
      </c>
      <c r="G3651" s="61" t="s">
        <v>8404</v>
      </c>
      <c r="H3651" s="63">
        <v>1540000</v>
      </c>
      <c r="I3651" s="63">
        <v>700000</v>
      </c>
      <c r="J3651" s="482"/>
      <c r="K3651" s="280">
        <v>44078</v>
      </c>
    </row>
    <row r="3652" spans="1:11">
      <c r="A3652" s="61" t="s">
        <v>8405</v>
      </c>
      <c r="B3652" s="3">
        <v>2020</v>
      </c>
      <c r="C3652" s="3" t="s">
        <v>75</v>
      </c>
      <c r="D3652" s="3" t="s">
        <v>8247</v>
      </c>
      <c r="E3652" s="3" t="s">
        <v>8248</v>
      </c>
      <c r="F3652" s="15" t="s">
        <v>8406</v>
      </c>
      <c r="G3652" s="61" t="s">
        <v>8407</v>
      </c>
      <c r="H3652" s="63">
        <v>763500</v>
      </c>
      <c r="I3652" s="63">
        <v>550000</v>
      </c>
      <c r="J3652" s="63"/>
      <c r="K3652" s="280">
        <v>44078</v>
      </c>
    </row>
    <row r="3653" spans="1:11">
      <c r="A3653" s="61" t="s">
        <v>8408</v>
      </c>
      <c r="B3653" s="3">
        <v>2020</v>
      </c>
      <c r="C3653" s="3" t="s">
        <v>75</v>
      </c>
      <c r="D3653" s="3" t="s">
        <v>8247</v>
      </c>
      <c r="E3653" s="3" t="s">
        <v>8248</v>
      </c>
      <c r="F3653" s="15" t="s">
        <v>6671</v>
      </c>
      <c r="G3653" s="61" t="s">
        <v>8409</v>
      </c>
      <c r="H3653" s="63">
        <v>813000</v>
      </c>
      <c r="I3653" s="63">
        <v>400000</v>
      </c>
      <c r="J3653" s="482"/>
      <c r="K3653" s="280">
        <v>44078</v>
      </c>
    </row>
    <row r="3654" spans="1:11">
      <c r="A3654" s="61" t="s">
        <v>8410</v>
      </c>
      <c r="B3654" s="3">
        <v>2020</v>
      </c>
      <c r="C3654" s="3" t="s">
        <v>75</v>
      </c>
      <c r="D3654" s="3" t="s">
        <v>8247</v>
      </c>
      <c r="E3654" s="3" t="s">
        <v>8248</v>
      </c>
      <c r="F3654" s="15" t="s">
        <v>8411</v>
      </c>
      <c r="G3654" s="61" t="s">
        <v>8412</v>
      </c>
      <c r="H3654" s="63">
        <v>728500</v>
      </c>
      <c r="I3654" s="63">
        <v>350000</v>
      </c>
      <c r="J3654" s="63"/>
      <c r="K3654" s="280">
        <v>44078</v>
      </c>
    </row>
    <row r="3655" spans="1:11">
      <c r="A3655" s="61" t="s">
        <v>8413</v>
      </c>
      <c r="B3655" s="3">
        <v>2020</v>
      </c>
      <c r="C3655" s="3" t="s">
        <v>75</v>
      </c>
      <c r="D3655" s="3" t="s">
        <v>8247</v>
      </c>
      <c r="E3655" s="3" t="s">
        <v>8248</v>
      </c>
      <c r="F3655" s="15" t="s">
        <v>2869</v>
      </c>
      <c r="G3655" s="61" t="s">
        <v>8414</v>
      </c>
      <c r="H3655" s="63">
        <v>1261000</v>
      </c>
      <c r="I3655" s="63">
        <v>500000</v>
      </c>
      <c r="J3655" s="63"/>
      <c r="K3655" s="280">
        <v>44078</v>
      </c>
    </row>
    <row r="3656" spans="1:11">
      <c r="A3656" s="61" t="s">
        <v>8415</v>
      </c>
      <c r="B3656" s="3">
        <v>2020</v>
      </c>
      <c r="C3656" s="3" t="s">
        <v>75</v>
      </c>
      <c r="D3656" s="3" t="s">
        <v>8247</v>
      </c>
      <c r="E3656" s="3" t="s">
        <v>8248</v>
      </c>
      <c r="F3656" s="15" t="s">
        <v>2843</v>
      </c>
      <c r="G3656" s="61" t="s">
        <v>8416</v>
      </c>
      <c r="H3656" s="63">
        <v>1533150</v>
      </c>
      <c r="I3656" s="63">
        <v>700000</v>
      </c>
      <c r="J3656" s="482"/>
      <c r="K3656" s="280">
        <v>44078</v>
      </c>
    </row>
    <row r="3657" spans="1:11">
      <c r="A3657" s="61" t="s">
        <v>8417</v>
      </c>
      <c r="B3657" s="3">
        <v>2020</v>
      </c>
      <c r="C3657" s="3" t="s">
        <v>75</v>
      </c>
      <c r="D3657" s="3" t="s">
        <v>8247</v>
      </c>
      <c r="E3657" s="3" t="s">
        <v>8248</v>
      </c>
      <c r="F3657" s="15" t="s">
        <v>2536</v>
      </c>
      <c r="G3657" s="61" t="s">
        <v>8418</v>
      </c>
      <c r="H3657" s="63">
        <v>2200000</v>
      </c>
      <c r="I3657" s="63">
        <v>500000</v>
      </c>
      <c r="J3657" s="482"/>
      <c r="K3657" s="280">
        <v>44078</v>
      </c>
    </row>
    <row r="3658" spans="1:11">
      <c r="A3658" s="61" t="s">
        <v>8419</v>
      </c>
      <c r="B3658" s="3">
        <v>2020</v>
      </c>
      <c r="C3658" s="3" t="s">
        <v>75</v>
      </c>
      <c r="D3658" s="3" t="s">
        <v>8247</v>
      </c>
      <c r="E3658" s="3" t="s">
        <v>8248</v>
      </c>
      <c r="F3658" s="15" t="s">
        <v>134</v>
      </c>
      <c r="G3658" s="61" t="s">
        <v>8420</v>
      </c>
      <c r="H3658" s="63">
        <v>502000</v>
      </c>
      <c r="I3658" s="63">
        <v>206000</v>
      </c>
      <c r="J3658" s="63"/>
      <c r="K3658" s="280">
        <v>44078</v>
      </c>
    </row>
    <row r="3659" spans="1:11">
      <c r="A3659" s="61" t="s">
        <v>8421</v>
      </c>
      <c r="B3659" s="3">
        <v>2020</v>
      </c>
      <c r="C3659" s="3" t="s">
        <v>75</v>
      </c>
      <c r="D3659" s="3" t="s">
        <v>8247</v>
      </c>
      <c r="E3659" s="3" t="s">
        <v>8248</v>
      </c>
      <c r="F3659" s="15" t="s">
        <v>8422</v>
      </c>
      <c r="G3659" s="61" t="s">
        <v>8423</v>
      </c>
      <c r="H3659" s="63">
        <v>1191800</v>
      </c>
      <c r="I3659" s="63">
        <v>530000</v>
      </c>
      <c r="J3659" s="482"/>
      <c r="K3659" s="280">
        <v>44078</v>
      </c>
    </row>
    <row r="3660" spans="1:11">
      <c r="A3660" s="61" t="s">
        <v>8424</v>
      </c>
      <c r="B3660" s="3">
        <v>2020</v>
      </c>
      <c r="C3660" s="3" t="s">
        <v>75</v>
      </c>
      <c r="D3660" s="3" t="s">
        <v>8247</v>
      </c>
      <c r="E3660" s="3" t="s">
        <v>8248</v>
      </c>
      <c r="F3660" s="15" t="s">
        <v>4201</v>
      </c>
      <c r="G3660" s="61" t="s">
        <v>7004</v>
      </c>
      <c r="H3660" s="63">
        <v>1097500</v>
      </c>
      <c r="I3660" s="63">
        <v>700000</v>
      </c>
      <c r="J3660" s="63"/>
      <c r="K3660" s="280">
        <v>44078</v>
      </c>
    </row>
    <row r="3661" spans="1:11">
      <c r="A3661" s="61" t="s">
        <v>8425</v>
      </c>
      <c r="B3661" s="3">
        <v>2020</v>
      </c>
      <c r="C3661" s="3" t="s">
        <v>75</v>
      </c>
      <c r="D3661" s="3" t="s">
        <v>8247</v>
      </c>
      <c r="E3661" s="3" t="s">
        <v>8248</v>
      </c>
      <c r="F3661" s="15" t="s">
        <v>4941</v>
      </c>
      <c r="G3661" s="61" t="s">
        <v>8426</v>
      </c>
      <c r="H3661" s="63">
        <v>2004000</v>
      </c>
      <c r="I3661" s="63">
        <v>1000000</v>
      </c>
      <c r="J3661" s="63"/>
      <c r="K3661" s="280">
        <v>44078</v>
      </c>
    </row>
    <row r="3662" spans="1:11">
      <c r="A3662" s="61" t="s">
        <v>8427</v>
      </c>
      <c r="B3662" s="3">
        <v>2020</v>
      </c>
      <c r="C3662" s="3" t="s">
        <v>75</v>
      </c>
      <c r="D3662" s="3" t="s">
        <v>8247</v>
      </c>
      <c r="E3662" s="3" t="s">
        <v>8248</v>
      </c>
      <c r="F3662" s="15" t="s">
        <v>8428</v>
      </c>
      <c r="G3662" s="61" t="s">
        <v>8429</v>
      </c>
      <c r="H3662" s="63">
        <v>1990580</v>
      </c>
      <c r="I3662" s="63">
        <v>600000</v>
      </c>
      <c r="J3662" s="482"/>
      <c r="K3662" s="280">
        <v>44078</v>
      </c>
    </row>
    <row r="3663" spans="1:11">
      <c r="A3663" s="61" t="s">
        <v>8430</v>
      </c>
      <c r="B3663" s="3">
        <v>2020</v>
      </c>
      <c r="C3663" s="3" t="s">
        <v>75</v>
      </c>
      <c r="D3663" s="3" t="s">
        <v>8247</v>
      </c>
      <c r="E3663" s="3" t="s">
        <v>8248</v>
      </c>
      <c r="F3663" s="15" t="s">
        <v>2620</v>
      </c>
      <c r="G3663" s="61" t="s">
        <v>8431</v>
      </c>
      <c r="H3663" s="63">
        <v>2199380</v>
      </c>
      <c r="I3663" s="63">
        <v>890000</v>
      </c>
      <c r="J3663" s="63"/>
      <c r="K3663" s="280">
        <v>44078</v>
      </c>
    </row>
    <row r="3664" spans="1:11">
      <c r="A3664" s="61" t="s">
        <v>8432</v>
      </c>
      <c r="B3664" s="3">
        <v>2020</v>
      </c>
      <c r="C3664" s="3" t="s">
        <v>75</v>
      </c>
      <c r="D3664" s="3" t="s">
        <v>8247</v>
      </c>
      <c r="E3664" s="3" t="s">
        <v>8248</v>
      </c>
      <c r="F3664" s="15" t="s">
        <v>2536</v>
      </c>
      <c r="G3664" s="61" t="s">
        <v>8433</v>
      </c>
      <c r="H3664" s="63">
        <v>1600000</v>
      </c>
      <c r="I3664" s="63">
        <v>800000</v>
      </c>
      <c r="J3664" s="482"/>
      <c r="K3664" s="280">
        <v>44078</v>
      </c>
    </row>
    <row r="3665" spans="1:11">
      <c r="A3665" s="61" t="s">
        <v>8434</v>
      </c>
      <c r="B3665" s="3">
        <v>2020</v>
      </c>
      <c r="C3665" s="3" t="s">
        <v>75</v>
      </c>
      <c r="D3665" s="3" t="s">
        <v>8247</v>
      </c>
      <c r="E3665" s="3" t="s">
        <v>8248</v>
      </c>
      <c r="F3665" s="15" t="s">
        <v>8435</v>
      </c>
      <c r="G3665" s="61" t="s">
        <v>8436</v>
      </c>
      <c r="H3665" s="63">
        <v>1718050</v>
      </c>
      <c r="I3665" s="63">
        <v>800000</v>
      </c>
      <c r="J3665" s="63"/>
      <c r="K3665" s="280">
        <v>44078</v>
      </c>
    </row>
    <row r="3666" spans="1:11">
      <c r="A3666" s="61" t="s">
        <v>8437</v>
      </c>
      <c r="B3666" s="3">
        <v>2020</v>
      </c>
      <c r="C3666" s="3" t="s">
        <v>75</v>
      </c>
      <c r="D3666" s="3" t="s">
        <v>8247</v>
      </c>
      <c r="E3666" s="3" t="s">
        <v>8248</v>
      </c>
      <c r="F3666" s="15" t="s">
        <v>2536</v>
      </c>
      <c r="G3666" s="61" t="s">
        <v>8438</v>
      </c>
      <c r="H3666" s="63">
        <v>1300000</v>
      </c>
      <c r="I3666" s="63">
        <v>600000</v>
      </c>
      <c r="J3666" s="482"/>
      <c r="K3666" s="280">
        <v>44078</v>
      </c>
    </row>
    <row r="3667" spans="1:11">
      <c r="A3667" s="61" t="s">
        <v>8439</v>
      </c>
      <c r="B3667" s="3">
        <v>2020</v>
      </c>
      <c r="C3667" s="3" t="s">
        <v>75</v>
      </c>
      <c r="D3667" s="3" t="s">
        <v>8247</v>
      </c>
      <c r="E3667" s="3" t="s">
        <v>8248</v>
      </c>
      <c r="F3667" s="15" t="s">
        <v>8440</v>
      </c>
      <c r="G3667" s="61" t="s">
        <v>8441</v>
      </c>
      <c r="H3667" s="63">
        <v>610000</v>
      </c>
      <c r="I3667" s="63">
        <v>450000</v>
      </c>
      <c r="J3667" s="63"/>
      <c r="K3667" s="280">
        <v>44078</v>
      </c>
    </row>
    <row r="3668" spans="1:11">
      <c r="A3668" s="61" t="s">
        <v>8442</v>
      </c>
      <c r="B3668" s="3">
        <v>2020</v>
      </c>
      <c r="C3668" s="3" t="s">
        <v>75</v>
      </c>
      <c r="D3668" s="3" t="s">
        <v>8247</v>
      </c>
      <c r="E3668" s="3" t="s">
        <v>8248</v>
      </c>
      <c r="F3668" s="15" t="s">
        <v>8443</v>
      </c>
      <c r="G3668" s="61" t="s">
        <v>8444</v>
      </c>
      <c r="H3668" s="63">
        <v>249550</v>
      </c>
      <c r="I3668" s="63">
        <v>159550</v>
      </c>
      <c r="J3668" s="63"/>
      <c r="K3668" s="280">
        <v>44078</v>
      </c>
    </row>
    <row r="3669" spans="1:11">
      <c r="A3669" s="61" t="s">
        <v>8445</v>
      </c>
      <c r="B3669" s="3">
        <v>2020</v>
      </c>
      <c r="C3669" s="3" t="s">
        <v>75</v>
      </c>
      <c r="D3669" s="3" t="s">
        <v>8247</v>
      </c>
      <c r="E3669" s="3" t="s">
        <v>8248</v>
      </c>
      <c r="F3669" s="15" t="s">
        <v>8446</v>
      </c>
      <c r="G3669" s="61" t="s">
        <v>8447</v>
      </c>
      <c r="H3669" s="63">
        <v>1491940</v>
      </c>
      <c r="I3669" s="63">
        <v>725000</v>
      </c>
      <c r="J3669" s="63"/>
      <c r="K3669" s="280">
        <v>44078</v>
      </c>
    </row>
    <row r="3670" spans="1:11">
      <c r="A3670" s="61" t="s">
        <v>8448</v>
      </c>
      <c r="B3670" s="3">
        <v>2020</v>
      </c>
      <c r="C3670" s="3" t="s">
        <v>75</v>
      </c>
      <c r="D3670" s="3" t="s">
        <v>8247</v>
      </c>
      <c r="E3670" s="3" t="s">
        <v>8248</v>
      </c>
      <c r="F3670" s="15" t="s">
        <v>8449</v>
      </c>
      <c r="G3670" s="61" t="s">
        <v>8450</v>
      </c>
      <c r="H3670" s="63">
        <v>960000</v>
      </c>
      <c r="I3670" s="63">
        <v>480000</v>
      </c>
      <c r="J3670" s="482"/>
      <c r="K3670" s="280">
        <v>44078</v>
      </c>
    </row>
    <row r="3671" spans="1:11">
      <c r="A3671" s="61" t="s">
        <v>8451</v>
      </c>
      <c r="B3671" s="3">
        <v>2020</v>
      </c>
      <c r="C3671" s="3" t="s">
        <v>75</v>
      </c>
      <c r="D3671" s="3" t="s">
        <v>8247</v>
      </c>
      <c r="E3671" s="3" t="s">
        <v>8248</v>
      </c>
      <c r="F3671" s="15" t="s">
        <v>5724</v>
      </c>
      <c r="G3671" s="61" t="s">
        <v>7245</v>
      </c>
      <c r="H3671" s="63">
        <v>1377700</v>
      </c>
      <c r="I3671" s="63">
        <v>700000</v>
      </c>
      <c r="J3671" s="446"/>
      <c r="K3671" s="280">
        <v>44078</v>
      </c>
    </row>
    <row r="3672" spans="1:11">
      <c r="A3672" s="61" t="s">
        <v>8452</v>
      </c>
      <c r="B3672" s="3">
        <v>2020</v>
      </c>
      <c r="C3672" s="3" t="s">
        <v>75</v>
      </c>
      <c r="D3672" s="3" t="s">
        <v>8247</v>
      </c>
      <c r="E3672" s="3" t="s">
        <v>8248</v>
      </c>
      <c r="F3672" s="15" t="s">
        <v>8453</v>
      </c>
      <c r="G3672" s="61" t="s">
        <v>8454</v>
      </c>
      <c r="H3672" s="63">
        <v>900000</v>
      </c>
      <c r="I3672" s="63">
        <v>450000</v>
      </c>
      <c r="J3672" s="63"/>
      <c r="K3672" s="280">
        <v>44078</v>
      </c>
    </row>
    <row r="3673" spans="1:11">
      <c r="A3673" s="61" t="s">
        <v>8455</v>
      </c>
      <c r="B3673" s="3">
        <v>2020</v>
      </c>
      <c r="C3673" s="3" t="s">
        <v>75</v>
      </c>
      <c r="D3673" s="3" t="s">
        <v>8247</v>
      </c>
      <c r="E3673" s="3" t="s">
        <v>8248</v>
      </c>
      <c r="F3673" s="15" t="s">
        <v>8456</v>
      </c>
      <c r="G3673" s="61" t="s">
        <v>8457</v>
      </c>
      <c r="H3673" s="63">
        <v>200000</v>
      </c>
      <c r="I3673" s="63">
        <v>120000</v>
      </c>
      <c r="J3673" s="63"/>
      <c r="K3673" s="280">
        <v>44078</v>
      </c>
    </row>
    <row r="3674" spans="1:11">
      <c r="A3674" s="61" t="s">
        <v>8458</v>
      </c>
      <c r="B3674" s="3">
        <v>2020</v>
      </c>
      <c r="C3674" s="3" t="s">
        <v>75</v>
      </c>
      <c r="D3674" s="3" t="s">
        <v>8247</v>
      </c>
      <c r="E3674" s="3" t="s">
        <v>8248</v>
      </c>
      <c r="F3674" s="15" t="s">
        <v>2785</v>
      </c>
      <c r="G3674" s="61" t="s">
        <v>8459</v>
      </c>
      <c r="H3674" s="63">
        <v>780000</v>
      </c>
      <c r="I3674" s="63">
        <v>380000</v>
      </c>
      <c r="J3674" s="446"/>
      <c r="K3674" s="280">
        <v>44078</v>
      </c>
    </row>
    <row r="3675" spans="1:11">
      <c r="A3675" s="61" t="s">
        <v>8460</v>
      </c>
      <c r="B3675" s="3">
        <v>2020</v>
      </c>
      <c r="C3675" s="3" t="s">
        <v>75</v>
      </c>
      <c r="D3675" s="3" t="s">
        <v>8247</v>
      </c>
      <c r="E3675" s="3" t="s">
        <v>8248</v>
      </c>
      <c r="F3675" s="15" t="s">
        <v>8461</v>
      </c>
      <c r="G3675" s="61" t="s">
        <v>8462</v>
      </c>
      <c r="H3675" s="63">
        <v>570000</v>
      </c>
      <c r="I3675" s="63">
        <v>400000</v>
      </c>
      <c r="J3675" s="63"/>
      <c r="K3675" s="280">
        <v>44078</v>
      </c>
    </row>
    <row r="3676" spans="1:11">
      <c r="A3676" s="190" t="s">
        <v>8463</v>
      </c>
      <c r="B3676" s="223">
        <v>2020</v>
      </c>
      <c r="C3676" s="223" t="s">
        <v>75</v>
      </c>
      <c r="D3676" s="223" t="s">
        <v>8247</v>
      </c>
      <c r="E3676" s="223" t="s">
        <v>8248</v>
      </c>
      <c r="F3676" s="127" t="s">
        <v>8464</v>
      </c>
      <c r="G3676" s="190" t="s">
        <v>7258</v>
      </c>
      <c r="H3676" s="116">
        <v>597500</v>
      </c>
      <c r="I3676" s="116">
        <v>418250</v>
      </c>
      <c r="J3676" s="483"/>
      <c r="K3676" s="295">
        <v>44078</v>
      </c>
    </row>
    <row r="3677" spans="1:11">
      <c r="A3677" s="15" t="s">
        <v>8465</v>
      </c>
      <c r="B3677" s="3">
        <v>2020</v>
      </c>
      <c r="C3677" s="3" t="s">
        <v>258</v>
      </c>
      <c r="D3677" s="3" t="s">
        <v>8466</v>
      </c>
      <c r="E3677" s="3" t="s">
        <v>1945</v>
      </c>
      <c r="F3677" s="15" t="s">
        <v>3015</v>
      </c>
      <c r="G3677" s="23" t="s">
        <v>7139</v>
      </c>
      <c r="H3677" s="7">
        <v>13500000</v>
      </c>
      <c r="I3677" s="7">
        <v>7500000</v>
      </c>
      <c r="J3677" s="7">
        <v>7500000</v>
      </c>
      <c r="K3677" s="280">
        <v>44078</v>
      </c>
    </row>
    <row r="3678" spans="1:11">
      <c r="A3678" s="15" t="s">
        <v>8467</v>
      </c>
      <c r="B3678" s="3">
        <v>2020</v>
      </c>
      <c r="C3678" s="3" t="s">
        <v>258</v>
      </c>
      <c r="D3678" s="3" t="s">
        <v>8466</v>
      </c>
      <c r="E3678" s="3" t="s">
        <v>1945</v>
      </c>
      <c r="F3678" s="15" t="s">
        <v>67</v>
      </c>
      <c r="G3678" s="23" t="s">
        <v>8468</v>
      </c>
      <c r="H3678" s="7">
        <v>41517090</v>
      </c>
      <c r="I3678" s="7">
        <v>10000000</v>
      </c>
      <c r="J3678" s="7">
        <v>10000000</v>
      </c>
      <c r="K3678" s="280">
        <v>44078</v>
      </c>
    </row>
    <row r="3679" spans="1:11">
      <c r="A3679" s="15" t="s">
        <v>8469</v>
      </c>
      <c r="B3679" s="3">
        <v>2020</v>
      </c>
      <c r="C3679" s="3" t="s">
        <v>258</v>
      </c>
      <c r="D3679" s="3" t="s">
        <v>8466</v>
      </c>
      <c r="E3679" s="3" t="s">
        <v>1945</v>
      </c>
      <c r="F3679" s="15" t="s">
        <v>104</v>
      </c>
      <c r="G3679" s="23" t="s">
        <v>2827</v>
      </c>
      <c r="H3679" s="7">
        <v>46904702</v>
      </c>
      <c r="I3679" s="7">
        <v>14000000</v>
      </c>
      <c r="J3679" s="7">
        <v>12500000</v>
      </c>
      <c r="K3679" s="280">
        <v>44078</v>
      </c>
    </row>
    <row r="3680" spans="1:11">
      <c r="A3680" s="15" t="s">
        <v>8470</v>
      </c>
      <c r="B3680" s="3">
        <v>2020</v>
      </c>
      <c r="C3680" s="3" t="s">
        <v>258</v>
      </c>
      <c r="D3680" s="3" t="s">
        <v>8466</v>
      </c>
      <c r="E3680" s="3" t="s">
        <v>1945</v>
      </c>
      <c r="F3680" s="15" t="s">
        <v>222</v>
      </c>
      <c r="G3680" s="23" t="s">
        <v>7221</v>
      </c>
      <c r="H3680" s="7">
        <v>39102790</v>
      </c>
      <c r="I3680" s="7">
        <v>12000000</v>
      </c>
      <c r="J3680" s="7">
        <v>10000000</v>
      </c>
      <c r="K3680" s="280">
        <v>44078</v>
      </c>
    </row>
    <row r="3681" spans="1:11">
      <c r="A3681" s="15" t="s">
        <v>8471</v>
      </c>
      <c r="B3681" s="3">
        <v>2020</v>
      </c>
      <c r="C3681" s="3" t="s">
        <v>258</v>
      </c>
      <c r="D3681" s="3" t="s">
        <v>8466</v>
      </c>
      <c r="E3681" s="3" t="s">
        <v>1945</v>
      </c>
      <c r="F3681" s="15" t="s">
        <v>86</v>
      </c>
      <c r="G3681" s="23" t="s">
        <v>2671</v>
      </c>
      <c r="H3681" s="7">
        <v>5710527</v>
      </c>
      <c r="I3681" s="7">
        <v>5000000</v>
      </c>
      <c r="J3681" s="7">
        <v>5000000</v>
      </c>
      <c r="K3681" s="280">
        <v>44078</v>
      </c>
    </row>
    <row r="3682" spans="1:11">
      <c r="A3682" s="15" t="s">
        <v>8472</v>
      </c>
      <c r="B3682" s="3">
        <v>2020</v>
      </c>
      <c r="C3682" s="3" t="s">
        <v>258</v>
      </c>
      <c r="D3682" s="3" t="s">
        <v>8466</v>
      </c>
      <c r="E3682" s="3" t="s">
        <v>1945</v>
      </c>
      <c r="F3682" s="15" t="s">
        <v>950</v>
      </c>
      <c r="G3682" s="23" t="s">
        <v>4998</v>
      </c>
      <c r="H3682" s="7">
        <v>35353209</v>
      </c>
      <c r="I3682" s="7">
        <v>11000000</v>
      </c>
      <c r="J3682" s="7">
        <v>10000000</v>
      </c>
      <c r="K3682" s="280">
        <v>44078</v>
      </c>
    </row>
    <row r="3683" spans="1:11">
      <c r="A3683" s="15" t="s">
        <v>8473</v>
      </c>
      <c r="B3683" s="3">
        <v>2020</v>
      </c>
      <c r="C3683" s="3" t="s">
        <v>258</v>
      </c>
      <c r="D3683" s="3" t="s">
        <v>8466</v>
      </c>
      <c r="E3683" s="3" t="s">
        <v>1945</v>
      </c>
      <c r="F3683" s="15" t="s">
        <v>2144</v>
      </c>
      <c r="G3683" s="23" t="s">
        <v>2145</v>
      </c>
      <c r="H3683" s="7">
        <v>20860000</v>
      </c>
      <c r="I3683" s="7">
        <v>4000000</v>
      </c>
      <c r="J3683" s="7">
        <v>4000000</v>
      </c>
      <c r="K3683" s="280">
        <v>44078</v>
      </c>
    </row>
    <row r="3684" spans="1:11">
      <c r="A3684" s="15" t="s">
        <v>8474</v>
      </c>
      <c r="B3684" s="3">
        <v>2020</v>
      </c>
      <c r="C3684" s="3" t="s">
        <v>258</v>
      </c>
      <c r="D3684" s="3" t="s">
        <v>8466</v>
      </c>
      <c r="E3684" s="3" t="s">
        <v>1945</v>
      </c>
      <c r="F3684" s="15" t="s">
        <v>6864</v>
      </c>
      <c r="G3684" s="23" t="s">
        <v>397</v>
      </c>
      <c r="H3684" s="7">
        <v>32150000</v>
      </c>
      <c r="I3684" s="7">
        <v>5500000</v>
      </c>
      <c r="J3684" s="7">
        <v>5000000</v>
      </c>
      <c r="K3684" s="280">
        <v>44078</v>
      </c>
    </row>
    <row r="3685" spans="1:11">
      <c r="A3685" s="15" t="s">
        <v>8475</v>
      </c>
      <c r="B3685" s="3">
        <v>2020</v>
      </c>
      <c r="C3685" s="3" t="s">
        <v>258</v>
      </c>
      <c r="D3685" s="3" t="s">
        <v>8466</v>
      </c>
      <c r="E3685" s="3" t="s">
        <v>1945</v>
      </c>
      <c r="F3685" s="15" t="s">
        <v>57</v>
      </c>
      <c r="G3685" s="23" t="s">
        <v>6676</v>
      </c>
      <c r="H3685" s="7">
        <v>84200000</v>
      </c>
      <c r="I3685" s="7">
        <v>18000000</v>
      </c>
      <c r="J3685" s="63"/>
      <c r="K3685" s="280">
        <v>44078</v>
      </c>
    </row>
    <row r="3686" spans="1:11">
      <c r="A3686" s="15" t="s">
        <v>8476</v>
      </c>
      <c r="B3686" s="3">
        <v>2020</v>
      </c>
      <c r="C3686" s="3" t="s">
        <v>258</v>
      </c>
      <c r="D3686" s="3" t="s">
        <v>8466</v>
      </c>
      <c r="E3686" s="3" t="s">
        <v>1945</v>
      </c>
      <c r="F3686" s="15" t="s">
        <v>8477</v>
      </c>
      <c r="G3686" s="23" t="s">
        <v>2650</v>
      </c>
      <c r="H3686" s="7">
        <v>73777000</v>
      </c>
      <c r="I3686" s="7">
        <v>16000000</v>
      </c>
      <c r="J3686" s="63"/>
      <c r="K3686" s="280">
        <v>44078</v>
      </c>
    </row>
    <row r="3687" spans="1:11">
      <c r="A3687" s="15" t="s">
        <v>8478</v>
      </c>
      <c r="B3687" s="3">
        <v>2020</v>
      </c>
      <c r="C3687" s="3" t="s">
        <v>258</v>
      </c>
      <c r="D3687" s="3" t="s">
        <v>8466</v>
      </c>
      <c r="E3687" s="3" t="s">
        <v>1945</v>
      </c>
      <c r="F3687" s="15" t="s">
        <v>8479</v>
      </c>
      <c r="G3687" s="23" t="s">
        <v>8480</v>
      </c>
      <c r="H3687" s="7">
        <v>20585230</v>
      </c>
      <c r="I3687" s="7">
        <v>9000000</v>
      </c>
      <c r="J3687" s="63"/>
      <c r="K3687" s="280">
        <v>44078</v>
      </c>
    </row>
    <row r="3688" spans="1:11">
      <c r="A3688" s="15" t="s">
        <v>8481</v>
      </c>
      <c r="B3688" s="3">
        <v>2020</v>
      </c>
      <c r="C3688" s="3" t="s">
        <v>258</v>
      </c>
      <c r="D3688" s="3" t="s">
        <v>8466</v>
      </c>
      <c r="E3688" s="3" t="s">
        <v>1945</v>
      </c>
      <c r="F3688" s="15" t="s">
        <v>8482</v>
      </c>
      <c r="G3688" s="23" t="s">
        <v>7357</v>
      </c>
      <c r="H3688" s="7">
        <v>22219150</v>
      </c>
      <c r="I3688" s="7">
        <v>4500000</v>
      </c>
      <c r="J3688" s="63"/>
      <c r="K3688" s="280">
        <v>44078</v>
      </c>
    </row>
    <row r="3689" spans="1:11">
      <c r="A3689" s="15" t="s">
        <v>8483</v>
      </c>
      <c r="B3689" s="3">
        <v>2020</v>
      </c>
      <c r="C3689" s="3" t="s">
        <v>258</v>
      </c>
      <c r="D3689" s="3" t="s">
        <v>8466</v>
      </c>
      <c r="E3689" s="3" t="s">
        <v>1945</v>
      </c>
      <c r="F3689" s="15" t="s">
        <v>3896</v>
      </c>
      <c r="G3689" s="23" t="s">
        <v>2892</v>
      </c>
      <c r="H3689" s="7">
        <v>15200000</v>
      </c>
      <c r="I3689" s="7">
        <v>5000000</v>
      </c>
      <c r="J3689" s="63"/>
      <c r="K3689" s="280">
        <v>44078</v>
      </c>
    </row>
    <row r="3690" spans="1:11">
      <c r="A3690" s="15" t="s">
        <v>8484</v>
      </c>
      <c r="B3690" s="3">
        <v>2020</v>
      </c>
      <c r="C3690" s="3" t="s">
        <v>258</v>
      </c>
      <c r="D3690" s="3" t="s">
        <v>8466</v>
      </c>
      <c r="E3690" s="3" t="s">
        <v>1945</v>
      </c>
      <c r="F3690" s="15" t="s">
        <v>5300</v>
      </c>
      <c r="G3690" s="23" t="s">
        <v>6001</v>
      </c>
      <c r="H3690" s="7">
        <v>19315400</v>
      </c>
      <c r="I3690" s="7">
        <v>8000000</v>
      </c>
      <c r="J3690" s="63"/>
      <c r="K3690" s="280">
        <v>44078</v>
      </c>
    </row>
    <row r="3691" spans="1:11">
      <c r="A3691" s="15" t="s">
        <v>8485</v>
      </c>
      <c r="B3691" s="3">
        <v>2020</v>
      </c>
      <c r="C3691" s="3" t="s">
        <v>258</v>
      </c>
      <c r="D3691" s="3" t="s">
        <v>8466</v>
      </c>
      <c r="E3691" s="3" t="s">
        <v>1945</v>
      </c>
      <c r="F3691" s="15" t="s">
        <v>140</v>
      </c>
      <c r="G3691" s="23" t="s">
        <v>2884</v>
      </c>
      <c r="H3691" s="7">
        <v>23000000</v>
      </c>
      <c r="I3691" s="7">
        <v>10000000</v>
      </c>
      <c r="J3691" s="63"/>
      <c r="K3691" s="280">
        <v>44078</v>
      </c>
    </row>
    <row r="3692" spans="1:11">
      <c r="A3692" s="15" t="s">
        <v>8486</v>
      </c>
      <c r="B3692" s="3">
        <v>2020</v>
      </c>
      <c r="C3692" s="3" t="s">
        <v>258</v>
      </c>
      <c r="D3692" s="3" t="s">
        <v>8466</v>
      </c>
      <c r="E3692" s="3" t="s">
        <v>1945</v>
      </c>
      <c r="F3692" s="15" t="s">
        <v>35</v>
      </c>
      <c r="G3692" s="23" t="s">
        <v>7229</v>
      </c>
      <c r="H3692" s="7">
        <v>37243955</v>
      </c>
      <c r="I3692" s="7">
        <v>9300000</v>
      </c>
      <c r="J3692" s="63"/>
      <c r="K3692" s="280">
        <v>44078</v>
      </c>
    </row>
    <row r="3693" spans="1:11">
      <c r="A3693" s="15" t="s">
        <v>8487</v>
      </c>
      <c r="B3693" s="3">
        <v>2020</v>
      </c>
      <c r="C3693" s="3" t="s">
        <v>258</v>
      </c>
      <c r="D3693" s="3" t="s">
        <v>8466</v>
      </c>
      <c r="E3693" s="3" t="s">
        <v>1945</v>
      </c>
      <c r="F3693" s="15" t="s">
        <v>3226</v>
      </c>
      <c r="G3693" s="23" t="s">
        <v>7229</v>
      </c>
      <c r="H3693" s="7">
        <v>24949625</v>
      </c>
      <c r="I3693" s="7">
        <v>5500000</v>
      </c>
      <c r="J3693" s="63"/>
      <c r="K3693" s="280">
        <v>44078</v>
      </c>
    </row>
    <row r="3694" spans="1:11">
      <c r="A3694" s="15" t="s">
        <v>8488</v>
      </c>
      <c r="B3694" s="3">
        <v>2020</v>
      </c>
      <c r="C3694" s="3" t="s">
        <v>258</v>
      </c>
      <c r="D3694" s="3" t="s">
        <v>8466</v>
      </c>
      <c r="E3694" s="3" t="s">
        <v>1945</v>
      </c>
      <c r="F3694" s="15" t="s">
        <v>4011</v>
      </c>
      <c r="G3694" s="23" t="s">
        <v>8489</v>
      </c>
      <c r="H3694" s="7">
        <v>22619350</v>
      </c>
      <c r="I3694" s="7">
        <v>5000000</v>
      </c>
      <c r="J3694" s="63"/>
      <c r="K3694" s="280">
        <v>44078</v>
      </c>
    </row>
    <row r="3695" spans="1:11">
      <c r="A3695" s="15" t="s">
        <v>8490</v>
      </c>
      <c r="B3695" s="3">
        <v>2020</v>
      </c>
      <c r="C3695" s="3" t="s">
        <v>258</v>
      </c>
      <c r="D3695" s="3" t="s">
        <v>8466</v>
      </c>
      <c r="E3695" s="3" t="s">
        <v>1945</v>
      </c>
      <c r="F3695" s="15" t="s">
        <v>3906</v>
      </c>
      <c r="G3695" s="23" t="s">
        <v>8491</v>
      </c>
      <c r="H3695" s="7">
        <v>43104200</v>
      </c>
      <c r="I3695" s="7">
        <v>14000000</v>
      </c>
      <c r="J3695" s="63"/>
      <c r="K3695" s="280">
        <v>44078</v>
      </c>
    </row>
    <row r="3696" spans="1:11">
      <c r="A3696" s="15" t="s">
        <v>8492</v>
      </c>
      <c r="B3696" s="3">
        <v>2020</v>
      </c>
      <c r="C3696" s="3" t="s">
        <v>258</v>
      </c>
      <c r="D3696" s="3" t="s">
        <v>8466</v>
      </c>
      <c r="E3696" s="3" t="s">
        <v>1945</v>
      </c>
      <c r="F3696" s="15" t="s">
        <v>57</v>
      </c>
      <c r="G3696" s="23" t="s">
        <v>8493</v>
      </c>
      <c r="H3696" s="7">
        <v>10252900</v>
      </c>
      <c r="I3696" s="7">
        <v>5000000</v>
      </c>
      <c r="J3696" s="63"/>
      <c r="K3696" s="280">
        <v>44078</v>
      </c>
    </row>
    <row r="3697" spans="1:11">
      <c r="A3697" s="15" t="s">
        <v>8494</v>
      </c>
      <c r="B3697" s="3">
        <v>2020</v>
      </c>
      <c r="C3697" s="3" t="s">
        <v>258</v>
      </c>
      <c r="D3697" s="3" t="s">
        <v>8466</v>
      </c>
      <c r="E3697" s="3" t="s">
        <v>1945</v>
      </c>
      <c r="F3697" s="15" t="s">
        <v>158</v>
      </c>
      <c r="G3697" s="23" t="s">
        <v>8495</v>
      </c>
      <c r="H3697" s="7">
        <v>25312926</v>
      </c>
      <c r="I3697" s="7">
        <v>2800000</v>
      </c>
      <c r="J3697" s="63"/>
      <c r="K3697" s="280">
        <v>44078</v>
      </c>
    </row>
    <row r="3698" spans="1:11">
      <c r="A3698" s="15" t="s">
        <v>8496</v>
      </c>
      <c r="B3698" s="3">
        <v>2020</v>
      </c>
      <c r="C3698" s="3" t="s">
        <v>258</v>
      </c>
      <c r="D3698" s="3" t="s">
        <v>8466</v>
      </c>
      <c r="E3698" s="3" t="s">
        <v>1945</v>
      </c>
      <c r="F3698" s="15" t="s">
        <v>3890</v>
      </c>
      <c r="G3698" s="23" t="s">
        <v>8497</v>
      </c>
      <c r="H3698" s="7">
        <v>83377614</v>
      </c>
      <c r="I3698" s="7">
        <v>16000000</v>
      </c>
      <c r="J3698" s="63"/>
      <c r="K3698" s="280">
        <v>44078</v>
      </c>
    </row>
    <row r="3699" spans="1:11">
      <c r="A3699" s="15" t="s">
        <v>8498</v>
      </c>
      <c r="B3699" s="3">
        <v>2020</v>
      </c>
      <c r="C3699" s="3" t="s">
        <v>258</v>
      </c>
      <c r="D3699" s="3" t="s">
        <v>8466</v>
      </c>
      <c r="E3699" s="3" t="s">
        <v>1945</v>
      </c>
      <c r="F3699" s="15" t="s">
        <v>829</v>
      </c>
      <c r="G3699" s="23" t="s">
        <v>8499</v>
      </c>
      <c r="H3699" s="7">
        <v>13000000</v>
      </c>
      <c r="I3699" s="7">
        <v>5000000</v>
      </c>
      <c r="J3699" s="63"/>
      <c r="K3699" s="280">
        <v>44078</v>
      </c>
    </row>
    <row r="3700" spans="1:11">
      <c r="A3700" s="15" t="s">
        <v>8500</v>
      </c>
      <c r="B3700" s="3">
        <v>2020</v>
      </c>
      <c r="C3700" s="3" t="s">
        <v>258</v>
      </c>
      <c r="D3700" s="3" t="s">
        <v>8466</v>
      </c>
      <c r="E3700" s="3" t="s">
        <v>1945</v>
      </c>
      <c r="F3700" s="15" t="s">
        <v>8501</v>
      </c>
      <c r="G3700" s="23" t="s">
        <v>7367</v>
      </c>
      <c r="H3700" s="7">
        <v>36332000</v>
      </c>
      <c r="I3700" s="7">
        <v>7500000</v>
      </c>
      <c r="J3700" s="446"/>
      <c r="K3700" s="280">
        <v>44078</v>
      </c>
    </row>
    <row r="3701" spans="1:11">
      <c r="A3701" s="15" t="s">
        <v>8502</v>
      </c>
      <c r="B3701" s="3">
        <v>2020</v>
      </c>
      <c r="C3701" s="3" t="s">
        <v>258</v>
      </c>
      <c r="D3701" s="3" t="s">
        <v>8466</v>
      </c>
      <c r="E3701" s="3" t="s">
        <v>1945</v>
      </c>
      <c r="F3701" s="15" t="s">
        <v>1021</v>
      </c>
      <c r="G3701" s="23" t="s">
        <v>7087</v>
      </c>
      <c r="H3701" s="7">
        <v>42200000</v>
      </c>
      <c r="I3701" s="7">
        <v>5400000</v>
      </c>
      <c r="J3701" s="63"/>
      <c r="K3701" s="280">
        <v>44078</v>
      </c>
    </row>
    <row r="3702" spans="1:11">
      <c r="A3702" s="127" t="s">
        <v>8503</v>
      </c>
      <c r="B3702" s="223">
        <v>2020</v>
      </c>
      <c r="C3702" s="223" t="s">
        <v>258</v>
      </c>
      <c r="D3702" s="223" t="s">
        <v>8466</v>
      </c>
      <c r="E3702" s="223" t="s">
        <v>1945</v>
      </c>
      <c r="F3702" s="127" t="s">
        <v>8504</v>
      </c>
      <c r="G3702" s="121" t="s">
        <v>8505</v>
      </c>
      <c r="H3702" s="8">
        <v>46634000</v>
      </c>
      <c r="I3702" s="8">
        <v>12000000</v>
      </c>
      <c r="J3702" s="116"/>
      <c r="K3702" s="295">
        <v>44078</v>
      </c>
    </row>
    <row r="3703" spans="1:11">
      <c r="A3703" s="136" t="s">
        <v>8506</v>
      </c>
      <c r="B3703" s="3">
        <v>2020</v>
      </c>
      <c r="C3703" s="3" t="s">
        <v>75</v>
      </c>
      <c r="D3703" s="3" t="s">
        <v>8507</v>
      </c>
      <c r="E3703" s="3" t="s">
        <v>6422</v>
      </c>
      <c r="F3703" s="136" t="s">
        <v>4329</v>
      </c>
      <c r="G3703" s="136" t="s">
        <v>8508</v>
      </c>
      <c r="H3703" s="117">
        <v>452000</v>
      </c>
      <c r="I3703" s="117">
        <v>300000</v>
      </c>
      <c r="J3703" s="462">
        <v>300000</v>
      </c>
      <c r="K3703" s="280">
        <v>44098</v>
      </c>
    </row>
    <row r="3704" spans="1:11">
      <c r="A3704" s="136" t="s">
        <v>8509</v>
      </c>
      <c r="B3704" s="3">
        <v>2020</v>
      </c>
      <c r="C3704" s="3" t="s">
        <v>75</v>
      </c>
      <c r="D3704" s="3" t="s">
        <v>8507</v>
      </c>
      <c r="E3704" s="3" t="s">
        <v>6422</v>
      </c>
      <c r="F3704" s="136" t="s">
        <v>8510</v>
      </c>
      <c r="G3704" s="136" t="s">
        <v>8511</v>
      </c>
      <c r="H3704" s="117">
        <v>833790</v>
      </c>
      <c r="I3704" s="117">
        <v>610000</v>
      </c>
      <c r="J3704" s="462">
        <v>600000</v>
      </c>
      <c r="K3704" s="280">
        <v>44098</v>
      </c>
    </row>
    <row r="3705" spans="1:11">
      <c r="A3705" s="136" t="s">
        <v>8512</v>
      </c>
      <c r="B3705" s="3">
        <v>2020</v>
      </c>
      <c r="C3705" s="3" t="s">
        <v>75</v>
      </c>
      <c r="D3705" s="3" t="s">
        <v>8507</v>
      </c>
      <c r="E3705" s="3" t="s">
        <v>6422</v>
      </c>
      <c r="F3705" s="136" t="s">
        <v>4345</v>
      </c>
      <c r="G3705" s="136" t="s">
        <v>8513</v>
      </c>
      <c r="H3705" s="117">
        <v>470000</v>
      </c>
      <c r="I3705" s="117">
        <v>350000</v>
      </c>
      <c r="J3705" s="462">
        <v>350000</v>
      </c>
      <c r="K3705" s="280">
        <v>44098</v>
      </c>
    </row>
    <row r="3706" spans="1:11">
      <c r="A3706" s="136" t="s">
        <v>8514</v>
      </c>
      <c r="B3706" s="3">
        <v>2020</v>
      </c>
      <c r="C3706" s="3" t="s">
        <v>75</v>
      </c>
      <c r="D3706" s="3" t="s">
        <v>8507</v>
      </c>
      <c r="E3706" s="3" t="s">
        <v>6422</v>
      </c>
      <c r="F3706" s="136" t="s">
        <v>2938</v>
      </c>
      <c r="G3706" s="136" t="s">
        <v>8515</v>
      </c>
      <c r="H3706" s="117">
        <v>1918160</v>
      </c>
      <c r="I3706" s="117">
        <v>650275</v>
      </c>
      <c r="J3706" s="462">
        <v>650000</v>
      </c>
      <c r="K3706" s="280">
        <v>44098</v>
      </c>
    </row>
    <row r="3707" spans="1:11">
      <c r="A3707" s="136" t="s">
        <v>8516</v>
      </c>
      <c r="B3707" s="3">
        <v>2020</v>
      </c>
      <c r="C3707" s="3" t="s">
        <v>75</v>
      </c>
      <c r="D3707" s="3" t="s">
        <v>8507</v>
      </c>
      <c r="E3707" s="3" t="s">
        <v>6422</v>
      </c>
      <c r="F3707" s="136" t="s">
        <v>2938</v>
      </c>
      <c r="G3707" s="136" t="s">
        <v>8517</v>
      </c>
      <c r="H3707" s="117">
        <v>2668850</v>
      </c>
      <c r="I3707" s="117">
        <v>1536675</v>
      </c>
      <c r="J3707" s="462">
        <v>1500000</v>
      </c>
      <c r="K3707" s="280">
        <v>44098</v>
      </c>
    </row>
    <row r="3708" spans="1:11">
      <c r="A3708" s="136" t="s">
        <v>8518</v>
      </c>
      <c r="B3708" s="3">
        <v>2020</v>
      </c>
      <c r="C3708" s="3" t="s">
        <v>75</v>
      </c>
      <c r="D3708" s="3" t="s">
        <v>8507</v>
      </c>
      <c r="E3708" s="3" t="s">
        <v>6422</v>
      </c>
      <c r="F3708" s="136" t="s">
        <v>5716</v>
      </c>
      <c r="G3708" s="136" t="s">
        <v>8519</v>
      </c>
      <c r="H3708" s="117">
        <v>856500</v>
      </c>
      <c r="I3708" s="117">
        <v>420000</v>
      </c>
      <c r="J3708" s="463">
        <v>420000</v>
      </c>
      <c r="K3708" s="280">
        <v>44098</v>
      </c>
    </row>
    <row r="3709" spans="1:11">
      <c r="A3709" s="136" t="s">
        <v>8520</v>
      </c>
      <c r="B3709" s="3">
        <v>2020</v>
      </c>
      <c r="C3709" s="3" t="s">
        <v>75</v>
      </c>
      <c r="D3709" s="3" t="s">
        <v>8507</v>
      </c>
      <c r="E3709" s="3" t="s">
        <v>6422</v>
      </c>
      <c r="F3709" s="136" t="s">
        <v>6423</v>
      </c>
      <c r="G3709" s="136" t="s">
        <v>8521</v>
      </c>
      <c r="H3709" s="117">
        <v>550000</v>
      </c>
      <c r="I3709" s="117">
        <v>465000</v>
      </c>
      <c r="J3709" s="462">
        <v>460000</v>
      </c>
      <c r="K3709" s="280">
        <v>44098</v>
      </c>
    </row>
    <row r="3710" spans="1:11">
      <c r="A3710" s="136" t="s">
        <v>8522</v>
      </c>
      <c r="B3710" s="3">
        <v>2020</v>
      </c>
      <c r="C3710" s="3" t="s">
        <v>75</v>
      </c>
      <c r="D3710" s="3" t="s">
        <v>8507</v>
      </c>
      <c r="E3710" s="3" t="s">
        <v>6422</v>
      </c>
      <c r="F3710" s="136" t="s">
        <v>5724</v>
      </c>
      <c r="G3710" s="136" t="s">
        <v>5725</v>
      </c>
      <c r="H3710" s="117">
        <v>4248800</v>
      </c>
      <c r="I3710" s="117">
        <v>800000</v>
      </c>
      <c r="J3710" s="462">
        <v>800000</v>
      </c>
      <c r="K3710" s="280">
        <v>44098</v>
      </c>
    </row>
    <row r="3711" spans="1:11">
      <c r="A3711" s="136" t="s">
        <v>8523</v>
      </c>
      <c r="B3711" s="3">
        <v>2020</v>
      </c>
      <c r="C3711" s="3" t="s">
        <v>75</v>
      </c>
      <c r="D3711" s="3" t="s">
        <v>8507</v>
      </c>
      <c r="E3711" s="3" t="s">
        <v>6422</v>
      </c>
      <c r="F3711" s="136" t="s">
        <v>6432</v>
      </c>
      <c r="G3711" s="136" t="s">
        <v>7332</v>
      </c>
      <c r="H3711" s="117">
        <v>6000000</v>
      </c>
      <c r="I3711" s="117">
        <v>3000000</v>
      </c>
      <c r="J3711" s="462"/>
      <c r="K3711" s="280">
        <v>44098</v>
      </c>
    </row>
    <row r="3712" spans="1:11">
      <c r="A3712" s="136" t="s">
        <v>8524</v>
      </c>
      <c r="B3712" s="3">
        <v>2020</v>
      </c>
      <c r="C3712" s="3" t="s">
        <v>75</v>
      </c>
      <c r="D3712" s="3" t="s">
        <v>8507</v>
      </c>
      <c r="E3712" s="3" t="s">
        <v>6422</v>
      </c>
      <c r="F3712" s="136" t="s">
        <v>4329</v>
      </c>
      <c r="G3712" s="136" t="s">
        <v>8525</v>
      </c>
      <c r="H3712" s="117">
        <v>579500</v>
      </c>
      <c r="I3712" s="117">
        <v>400000</v>
      </c>
      <c r="J3712" s="462"/>
      <c r="K3712" s="280">
        <v>44098</v>
      </c>
    </row>
    <row r="3713" spans="1:11">
      <c r="A3713" s="136" t="s">
        <v>8526</v>
      </c>
      <c r="B3713" s="3">
        <v>2020</v>
      </c>
      <c r="C3713" s="3" t="s">
        <v>75</v>
      </c>
      <c r="D3713" s="3" t="s">
        <v>8507</v>
      </c>
      <c r="E3713" s="3" t="s">
        <v>6422</v>
      </c>
      <c r="F3713" s="136" t="s">
        <v>8527</v>
      </c>
      <c r="G3713" s="136" t="s">
        <v>8528</v>
      </c>
      <c r="H3713" s="117">
        <v>1500000</v>
      </c>
      <c r="I3713" s="117">
        <v>750000</v>
      </c>
      <c r="J3713" s="462"/>
      <c r="K3713" s="280">
        <v>44098</v>
      </c>
    </row>
    <row r="3714" spans="1:11">
      <c r="A3714" s="136" t="s">
        <v>8529</v>
      </c>
      <c r="B3714" s="3">
        <v>2020</v>
      </c>
      <c r="C3714" s="3" t="s">
        <v>75</v>
      </c>
      <c r="D3714" s="3" t="s">
        <v>8507</v>
      </c>
      <c r="E3714" s="3" t="s">
        <v>6422</v>
      </c>
      <c r="F3714" s="136" t="s">
        <v>2571</v>
      </c>
      <c r="G3714" s="136" t="s">
        <v>8530</v>
      </c>
      <c r="H3714" s="117">
        <v>362000</v>
      </c>
      <c r="I3714" s="117">
        <v>178000</v>
      </c>
      <c r="J3714" s="462"/>
      <c r="K3714" s="280">
        <v>44098</v>
      </c>
    </row>
    <row r="3715" spans="1:11">
      <c r="A3715" s="136" t="s">
        <v>8531</v>
      </c>
      <c r="B3715" s="3">
        <v>2020</v>
      </c>
      <c r="C3715" s="3" t="s">
        <v>75</v>
      </c>
      <c r="D3715" s="3" t="s">
        <v>8507</v>
      </c>
      <c r="E3715" s="3" t="s">
        <v>6422</v>
      </c>
      <c r="F3715" s="136" t="s">
        <v>8532</v>
      </c>
      <c r="G3715" s="136" t="s">
        <v>8533</v>
      </c>
      <c r="H3715" s="117">
        <v>2789800</v>
      </c>
      <c r="I3715" s="117">
        <v>1580000</v>
      </c>
      <c r="J3715" s="462"/>
      <c r="K3715" s="280">
        <v>44098</v>
      </c>
    </row>
    <row r="3716" spans="1:11">
      <c r="A3716" s="136" t="s">
        <v>8534</v>
      </c>
      <c r="B3716" s="3">
        <v>2020</v>
      </c>
      <c r="C3716" s="3" t="s">
        <v>75</v>
      </c>
      <c r="D3716" s="3" t="s">
        <v>8507</v>
      </c>
      <c r="E3716" s="3" t="s">
        <v>6422</v>
      </c>
      <c r="F3716" s="136" t="s">
        <v>8535</v>
      </c>
      <c r="G3716" s="136" t="s">
        <v>8536</v>
      </c>
      <c r="H3716" s="117">
        <v>3400000</v>
      </c>
      <c r="I3716" s="117">
        <v>1100000</v>
      </c>
      <c r="J3716" s="462"/>
      <c r="K3716" s="280">
        <v>44098</v>
      </c>
    </row>
    <row r="3717" spans="1:11">
      <c r="A3717" s="141" t="s">
        <v>8537</v>
      </c>
      <c r="B3717" s="223">
        <v>2020</v>
      </c>
      <c r="C3717" s="223" t="s">
        <v>75</v>
      </c>
      <c r="D3717" s="223" t="s">
        <v>8507</v>
      </c>
      <c r="E3717" s="3" t="s">
        <v>6422</v>
      </c>
      <c r="F3717" s="141" t="s">
        <v>5702</v>
      </c>
      <c r="G3717" s="141" t="s">
        <v>8538</v>
      </c>
      <c r="H3717" s="118">
        <v>1967300</v>
      </c>
      <c r="I3717" s="118">
        <v>1100000</v>
      </c>
      <c r="J3717" s="464"/>
      <c r="K3717" s="299">
        <v>44098</v>
      </c>
    </row>
    <row r="3718" spans="1:11">
      <c r="A3718" s="4" t="s">
        <v>8539</v>
      </c>
      <c r="B3718" s="3">
        <v>2020</v>
      </c>
      <c r="C3718" s="3" t="s">
        <v>550</v>
      </c>
      <c r="D3718" s="583" t="s">
        <v>8540</v>
      </c>
      <c r="E3718" s="3" t="s">
        <v>5777</v>
      </c>
      <c r="F3718" s="4" t="s">
        <v>5783</v>
      </c>
      <c r="G3718" s="4" t="s">
        <v>8541</v>
      </c>
      <c r="H3718" s="2">
        <v>1277000</v>
      </c>
      <c r="I3718" s="2">
        <v>500000</v>
      </c>
      <c r="J3718" s="449">
        <v>500000</v>
      </c>
      <c r="K3718" s="280">
        <v>44098</v>
      </c>
    </row>
    <row r="3719" spans="1:11">
      <c r="A3719" s="1" t="s">
        <v>8542</v>
      </c>
      <c r="B3719" s="3">
        <v>2020</v>
      </c>
      <c r="C3719" s="3" t="s">
        <v>550</v>
      </c>
      <c r="D3719" s="3" t="s">
        <v>8540</v>
      </c>
      <c r="E3719" s="3" t="s">
        <v>5777</v>
      </c>
      <c r="F3719" s="1" t="s">
        <v>8543</v>
      </c>
      <c r="G3719" s="1" t="s">
        <v>8544</v>
      </c>
      <c r="H3719" s="2">
        <v>372100</v>
      </c>
      <c r="I3719" s="2">
        <v>200000</v>
      </c>
      <c r="J3719" s="2">
        <v>200000</v>
      </c>
      <c r="K3719" s="280">
        <v>44098</v>
      </c>
    </row>
    <row r="3720" spans="1:11">
      <c r="A3720" s="1" t="s">
        <v>8545</v>
      </c>
      <c r="B3720" s="3">
        <v>2020</v>
      </c>
      <c r="C3720" s="3" t="s">
        <v>550</v>
      </c>
      <c r="D3720" s="583" t="s">
        <v>8540</v>
      </c>
      <c r="E3720" s="3" t="s">
        <v>5777</v>
      </c>
      <c r="F3720" s="1" t="s">
        <v>4690</v>
      </c>
      <c r="G3720" s="1" t="s">
        <v>8546</v>
      </c>
      <c r="H3720" s="2">
        <v>2317898</v>
      </c>
      <c r="I3720" s="2">
        <v>500000</v>
      </c>
      <c r="J3720" s="2">
        <v>250000</v>
      </c>
      <c r="K3720" s="280">
        <v>44098</v>
      </c>
    </row>
    <row r="3721" spans="1:11">
      <c r="A3721" s="4" t="s">
        <v>8547</v>
      </c>
      <c r="B3721" s="3">
        <v>2020</v>
      </c>
      <c r="C3721" s="3" t="s">
        <v>550</v>
      </c>
      <c r="D3721" s="3" t="s">
        <v>8540</v>
      </c>
      <c r="E3721" s="3" t="s">
        <v>5777</v>
      </c>
      <c r="F3721" s="4" t="s">
        <v>5778</v>
      </c>
      <c r="G3721" s="4" t="s">
        <v>8548</v>
      </c>
      <c r="H3721" s="2">
        <v>2216004</v>
      </c>
      <c r="I3721" s="2">
        <v>1551203</v>
      </c>
      <c r="J3721" s="2">
        <v>400000</v>
      </c>
      <c r="K3721" s="280">
        <v>44098</v>
      </c>
    </row>
    <row r="3722" spans="1:11">
      <c r="A3722" s="1" t="s">
        <v>8549</v>
      </c>
      <c r="B3722" s="3">
        <v>2020</v>
      </c>
      <c r="C3722" s="3" t="s">
        <v>550</v>
      </c>
      <c r="D3722" s="583" t="s">
        <v>8540</v>
      </c>
      <c r="E3722" s="3" t="s">
        <v>5777</v>
      </c>
      <c r="F3722" s="1" t="s">
        <v>8550</v>
      </c>
      <c r="G3722" s="1" t="s">
        <v>8551</v>
      </c>
      <c r="H3722" s="2">
        <v>189850</v>
      </c>
      <c r="I3722" s="2">
        <v>123000</v>
      </c>
      <c r="J3722" s="2">
        <v>50000</v>
      </c>
      <c r="K3722" s="280">
        <v>44098</v>
      </c>
    </row>
    <row r="3723" spans="1:11">
      <c r="A3723" s="1" t="s">
        <v>8552</v>
      </c>
      <c r="B3723" s="3">
        <v>2020</v>
      </c>
      <c r="C3723" s="3" t="s">
        <v>550</v>
      </c>
      <c r="D3723" s="3" t="s">
        <v>8540</v>
      </c>
      <c r="E3723" s="3" t="s">
        <v>5777</v>
      </c>
      <c r="F3723" s="1" t="s">
        <v>7194</v>
      </c>
      <c r="G3723" s="1" t="s">
        <v>8553</v>
      </c>
      <c r="H3723" s="2">
        <v>600000</v>
      </c>
      <c r="I3723" s="2">
        <v>300000</v>
      </c>
      <c r="J3723" s="2">
        <v>100000</v>
      </c>
      <c r="K3723" s="280">
        <v>44098</v>
      </c>
    </row>
    <row r="3724" spans="1:11">
      <c r="A3724" s="5" t="s">
        <v>8554</v>
      </c>
      <c r="B3724" s="223">
        <v>2020</v>
      </c>
      <c r="C3724" s="223" t="s">
        <v>550</v>
      </c>
      <c r="D3724" s="584" t="s">
        <v>8540</v>
      </c>
      <c r="E3724" s="223" t="s">
        <v>5777</v>
      </c>
      <c r="F3724" s="5" t="s">
        <v>7396</v>
      </c>
      <c r="G3724" s="5" t="s">
        <v>8555</v>
      </c>
      <c r="H3724" s="6">
        <v>595000</v>
      </c>
      <c r="I3724" s="6">
        <v>300000</v>
      </c>
      <c r="J3724" s="6"/>
      <c r="K3724" s="292">
        <v>44098</v>
      </c>
    </row>
    <row r="3725" spans="1:11">
      <c r="A3725" s="689" t="s">
        <v>8556</v>
      </c>
      <c r="B3725" s="3">
        <v>2020</v>
      </c>
      <c r="C3725" s="3" t="s">
        <v>419</v>
      </c>
      <c r="D3725" s="3" t="s">
        <v>7855</v>
      </c>
      <c r="E3725" s="3" t="s">
        <v>5269</v>
      </c>
      <c r="F3725" s="690" t="s">
        <v>3078</v>
      </c>
      <c r="G3725" s="585" t="s">
        <v>8557</v>
      </c>
      <c r="H3725" s="387">
        <v>2502100</v>
      </c>
      <c r="I3725" s="387">
        <v>330000</v>
      </c>
      <c r="J3725" s="387">
        <v>250000</v>
      </c>
      <c r="K3725" s="280">
        <v>44098</v>
      </c>
    </row>
    <row r="3726" spans="1:11">
      <c r="A3726" s="689" t="s">
        <v>8558</v>
      </c>
      <c r="B3726" s="3">
        <v>2020</v>
      </c>
      <c r="C3726" s="3" t="s">
        <v>419</v>
      </c>
      <c r="D3726" s="3" t="s">
        <v>7855</v>
      </c>
      <c r="E3726" s="3" t="s">
        <v>5269</v>
      </c>
      <c r="F3726" s="690" t="s">
        <v>4907</v>
      </c>
      <c r="G3726" s="585" t="s">
        <v>8559</v>
      </c>
      <c r="H3726" s="387">
        <v>324480</v>
      </c>
      <c r="I3726" s="387">
        <v>150000</v>
      </c>
      <c r="J3726" s="387">
        <v>150000</v>
      </c>
      <c r="K3726" s="280">
        <v>44098</v>
      </c>
    </row>
    <row r="3727" spans="1:11">
      <c r="A3727" s="689" t="s">
        <v>8560</v>
      </c>
      <c r="B3727" s="3">
        <v>2020</v>
      </c>
      <c r="C3727" s="3" t="s">
        <v>419</v>
      </c>
      <c r="D3727" s="3" t="s">
        <v>7855</v>
      </c>
      <c r="E3727" s="3" t="s">
        <v>5269</v>
      </c>
      <c r="F3727" s="690" t="s">
        <v>3374</v>
      </c>
      <c r="G3727" s="585" t="s">
        <v>8561</v>
      </c>
      <c r="H3727" s="387">
        <v>500000</v>
      </c>
      <c r="I3727" s="387">
        <v>200000</v>
      </c>
      <c r="J3727" s="387">
        <v>150000</v>
      </c>
      <c r="K3727" s="280">
        <v>44098</v>
      </c>
    </row>
    <row r="3728" spans="1:11">
      <c r="A3728" s="689" t="s">
        <v>8562</v>
      </c>
      <c r="B3728" s="3">
        <v>2020</v>
      </c>
      <c r="C3728" s="3" t="s">
        <v>419</v>
      </c>
      <c r="D3728" s="3" t="s">
        <v>7855</v>
      </c>
      <c r="E3728" s="3" t="s">
        <v>5269</v>
      </c>
      <c r="F3728" s="690" t="s">
        <v>3374</v>
      </c>
      <c r="G3728" s="585" t="s">
        <v>8563</v>
      </c>
      <c r="H3728" s="387">
        <v>800000</v>
      </c>
      <c r="I3728" s="387">
        <v>400000</v>
      </c>
      <c r="J3728" s="387">
        <v>200000</v>
      </c>
      <c r="K3728" s="280">
        <v>44098</v>
      </c>
    </row>
    <row r="3729" spans="1:11">
      <c r="A3729" s="689" t="s">
        <v>8564</v>
      </c>
      <c r="B3729" s="3">
        <v>2020</v>
      </c>
      <c r="C3729" s="3" t="s">
        <v>419</v>
      </c>
      <c r="D3729" s="3" t="s">
        <v>7855</v>
      </c>
      <c r="E3729" s="3" t="s">
        <v>5269</v>
      </c>
      <c r="F3729" s="690" t="s">
        <v>4712</v>
      </c>
      <c r="G3729" s="585" t="s">
        <v>8565</v>
      </c>
      <c r="H3729" s="387">
        <v>1218416</v>
      </c>
      <c r="I3729" s="387">
        <v>330000</v>
      </c>
      <c r="J3729" s="387">
        <v>250000</v>
      </c>
      <c r="K3729" s="280">
        <v>44098</v>
      </c>
    </row>
    <row r="3730" spans="1:11">
      <c r="A3730" s="689" t="s">
        <v>8566</v>
      </c>
      <c r="B3730" s="3">
        <v>2020</v>
      </c>
      <c r="C3730" s="3" t="s">
        <v>419</v>
      </c>
      <c r="D3730" s="3" t="s">
        <v>7855</v>
      </c>
      <c r="E3730" s="3" t="s">
        <v>5269</v>
      </c>
      <c r="F3730" s="690" t="s">
        <v>4712</v>
      </c>
      <c r="G3730" s="585" t="s">
        <v>8567</v>
      </c>
      <c r="H3730" s="387">
        <v>1076675</v>
      </c>
      <c r="I3730" s="387">
        <v>330000</v>
      </c>
      <c r="J3730" s="387">
        <v>330000</v>
      </c>
      <c r="K3730" s="280">
        <v>44098</v>
      </c>
    </row>
    <row r="3731" spans="1:11">
      <c r="A3731" s="689" t="s">
        <v>8568</v>
      </c>
      <c r="B3731" s="3">
        <v>2020</v>
      </c>
      <c r="C3731" s="3" t="s">
        <v>419</v>
      </c>
      <c r="D3731" s="3" t="s">
        <v>7855</v>
      </c>
      <c r="E3731" s="3" t="s">
        <v>5269</v>
      </c>
      <c r="F3731" s="690" t="s">
        <v>3078</v>
      </c>
      <c r="G3731" s="585" t="s">
        <v>8569</v>
      </c>
      <c r="H3731" s="387">
        <v>426400</v>
      </c>
      <c r="I3731" s="387">
        <v>200000</v>
      </c>
      <c r="J3731" s="387"/>
      <c r="K3731" s="280">
        <v>44098</v>
      </c>
    </row>
    <row r="3732" spans="1:11">
      <c r="A3732" s="689" t="s">
        <v>8570</v>
      </c>
      <c r="B3732" s="3">
        <v>2020</v>
      </c>
      <c r="C3732" s="3" t="s">
        <v>419</v>
      </c>
      <c r="D3732" s="3" t="s">
        <v>7855</v>
      </c>
      <c r="E3732" s="3" t="s">
        <v>5269</v>
      </c>
      <c r="F3732" s="690" t="s">
        <v>6990</v>
      </c>
      <c r="G3732" s="585" t="s">
        <v>8571</v>
      </c>
      <c r="H3732" s="387">
        <v>267650</v>
      </c>
      <c r="I3732" s="387">
        <v>185000</v>
      </c>
      <c r="J3732" s="387">
        <v>185000</v>
      </c>
      <c r="K3732" s="280">
        <v>44098</v>
      </c>
    </row>
    <row r="3733" spans="1:11">
      <c r="A3733" s="689" t="s">
        <v>8572</v>
      </c>
      <c r="B3733" s="3">
        <v>2020</v>
      </c>
      <c r="C3733" s="3" t="s">
        <v>419</v>
      </c>
      <c r="D3733" s="3" t="s">
        <v>7855</v>
      </c>
      <c r="E3733" s="3" t="s">
        <v>5269</v>
      </c>
      <c r="F3733" s="690" t="s">
        <v>8573</v>
      </c>
      <c r="G3733" s="585" t="s">
        <v>8574</v>
      </c>
      <c r="H3733" s="387">
        <v>695400</v>
      </c>
      <c r="I3733" s="387">
        <v>250000</v>
      </c>
      <c r="J3733" s="387">
        <v>250000</v>
      </c>
      <c r="K3733" s="280">
        <v>44098</v>
      </c>
    </row>
    <row r="3734" spans="1:11">
      <c r="A3734" s="689" t="s">
        <v>8575</v>
      </c>
      <c r="B3734" s="3">
        <v>2020</v>
      </c>
      <c r="C3734" s="3" t="s">
        <v>419</v>
      </c>
      <c r="D3734" s="3" t="s">
        <v>7855</v>
      </c>
      <c r="E3734" s="3" t="s">
        <v>5269</v>
      </c>
      <c r="F3734" s="690" t="s">
        <v>1431</v>
      </c>
      <c r="G3734" s="585" t="s">
        <v>8576</v>
      </c>
      <c r="H3734" s="387">
        <v>2700000</v>
      </c>
      <c r="I3734" s="387">
        <v>500000</v>
      </c>
      <c r="J3734" s="387">
        <v>500000</v>
      </c>
      <c r="K3734" s="280">
        <v>44098</v>
      </c>
    </row>
    <row r="3735" spans="1:11">
      <c r="A3735" s="691" t="s">
        <v>8577</v>
      </c>
      <c r="B3735" s="223">
        <v>2020</v>
      </c>
      <c r="C3735" s="223" t="s">
        <v>419</v>
      </c>
      <c r="D3735" s="223" t="s">
        <v>7855</v>
      </c>
      <c r="E3735" s="223" t="s">
        <v>5269</v>
      </c>
      <c r="F3735" s="692" t="s">
        <v>8578</v>
      </c>
      <c r="G3735" s="586" t="s">
        <v>8579</v>
      </c>
      <c r="H3735" s="389">
        <v>405000</v>
      </c>
      <c r="I3735" s="389">
        <v>200000</v>
      </c>
      <c r="J3735" s="389">
        <v>200000</v>
      </c>
      <c r="K3735" s="300">
        <v>44098</v>
      </c>
    </row>
    <row r="3736" spans="1:11">
      <c r="A3736" s="62" t="s">
        <v>8580</v>
      </c>
      <c r="B3736" s="3">
        <v>2020</v>
      </c>
      <c r="C3736" s="3" t="s">
        <v>550</v>
      </c>
      <c r="D3736" s="3" t="s">
        <v>7169</v>
      </c>
      <c r="E3736" s="3" t="s">
        <v>6460</v>
      </c>
      <c r="F3736" s="23" t="s">
        <v>5300</v>
      </c>
      <c r="G3736" s="62" t="s">
        <v>8581</v>
      </c>
      <c r="H3736" s="63">
        <v>94000</v>
      </c>
      <c r="I3736" s="63">
        <v>45000</v>
      </c>
      <c r="J3736" s="63">
        <v>45000</v>
      </c>
      <c r="K3736" s="280">
        <v>44126</v>
      </c>
    </row>
    <row r="3737" spans="1:11">
      <c r="A3737" s="120" t="s">
        <v>8582</v>
      </c>
      <c r="B3737" s="223">
        <v>2020</v>
      </c>
      <c r="C3737" s="223" t="s">
        <v>550</v>
      </c>
      <c r="D3737" s="223" t="s">
        <v>7169</v>
      </c>
      <c r="E3737" s="223" t="s">
        <v>6460</v>
      </c>
      <c r="F3737" s="121" t="s">
        <v>847</v>
      </c>
      <c r="G3737" s="120" t="s">
        <v>8583</v>
      </c>
      <c r="H3737" s="116">
        <v>198200</v>
      </c>
      <c r="I3737" s="116">
        <v>100000</v>
      </c>
      <c r="J3737" s="116">
        <v>100000</v>
      </c>
      <c r="K3737" s="295">
        <v>44126</v>
      </c>
    </row>
    <row r="3738" spans="1:11">
      <c r="A3738" s="689" t="s">
        <v>8584</v>
      </c>
      <c r="B3738" s="3">
        <v>2020</v>
      </c>
      <c r="C3738" s="3" t="s">
        <v>419</v>
      </c>
      <c r="D3738" s="3" t="s">
        <v>7855</v>
      </c>
      <c r="E3738" s="3" t="s">
        <v>5269</v>
      </c>
      <c r="F3738" s="690" t="s">
        <v>4712</v>
      </c>
      <c r="G3738" s="579" t="s">
        <v>5373</v>
      </c>
      <c r="H3738" s="387">
        <v>439400</v>
      </c>
      <c r="I3738" s="387">
        <v>300000</v>
      </c>
      <c r="J3738" s="387">
        <v>300000</v>
      </c>
      <c r="K3738" s="280">
        <v>44126</v>
      </c>
    </row>
    <row r="3739" spans="1:11">
      <c r="A3739" s="689" t="s">
        <v>8585</v>
      </c>
      <c r="B3739" s="3">
        <v>2020</v>
      </c>
      <c r="C3739" s="3" t="s">
        <v>419</v>
      </c>
      <c r="D3739" s="3" t="s">
        <v>7855</v>
      </c>
      <c r="E3739" s="3" t="s">
        <v>5269</v>
      </c>
      <c r="F3739" s="690" t="s">
        <v>4712</v>
      </c>
      <c r="G3739" s="579" t="s">
        <v>8586</v>
      </c>
      <c r="H3739" s="387">
        <v>1128316</v>
      </c>
      <c r="I3739" s="387">
        <v>550000</v>
      </c>
      <c r="J3739" s="387">
        <v>200000</v>
      </c>
      <c r="K3739" s="280">
        <v>44126</v>
      </c>
    </row>
    <row r="3740" spans="1:11">
      <c r="A3740" s="689" t="s">
        <v>8587</v>
      </c>
      <c r="B3740" s="3">
        <v>2020</v>
      </c>
      <c r="C3740" s="3" t="s">
        <v>419</v>
      </c>
      <c r="D3740" s="3" t="s">
        <v>7855</v>
      </c>
      <c r="E3740" s="3" t="s">
        <v>5269</v>
      </c>
      <c r="F3740" s="690" t="s">
        <v>4374</v>
      </c>
      <c r="G3740" s="579" t="s">
        <v>8588</v>
      </c>
      <c r="H3740" s="387">
        <v>569417</v>
      </c>
      <c r="I3740" s="387">
        <v>150000</v>
      </c>
      <c r="J3740" s="387">
        <v>150000</v>
      </c>
      <c r="K3740" s="280">
        <v>44126</v>
      </c>
    </row>
    <row r="3741" spans="1:11">
      <c r="A3741" s="689" t="s">
        <v>8589</v>
      </c>
      <c r="B3741" s="3">
        <v>2020</v>
      </c>
      <c r="C3741" s="3" t="s">
        <v>419</v>
      </c>
      <c r="D3741" s="3" t="s">
        <v>7855</v>
      </c>
      <c r="E3741" s="3" t="s">
        <v>5269</v>
      </c>
      <c r="F3741" s="690" t="s">
        <v>847</v>
      </c>
      <c r="G3741" s="579" t="s">
        <v>4118</v>
      </c>
      <c r="H3741" s="387">
        <v>518900</v>
      </c>
      <c r="I3741" s="387">
        <v>270000</v>
      </c>
      <c r="J3741" s="387"/>
      <c r="K3741" s="280">
        <v>44126</v>
      </c>
    </row>
    <row r="3742" spans="1:11">
      <c r="A3742" s="689" t="s">
        <v>8590</v>
      </c>
      <c r="B3742" s="3">
        <v>2020</v>
      </c>
      <c r="C3742" s="3" t="s">
        <v>419</v>
      </c>
      <c r="D3742" s="3" t="s">
        <v>7855</v>
      </c>
      <c r="E3742" s="3" t="s">
        <v>5269</v>
      </c>
      <c r="F3742" s="690" t="s">
        <v>661</v>
      </c>
      <c r="G3742" s="579" t="s">
        <v>8591</v>
      </c>
      <c r="H3742" s="387">
        <v>470500</v>
      </c>
      <c r="I3742" s="387">
        <v>180000</v>
      </c>
      <c r="J3742" s="387">
        <v>180000</v>
      </c>
      <c r="K3742" s="280">
        <v>44126</v>
      </c>
    </row>
    <row r="3743" spans="1:11">
      <c r="A3743" s="689" t="s">
        <v>8592</v>
      </c>
      <c r="B3743" s="3">
        <v>2020</v>
      </c>
      <c r="C3743" s="3" t="s">
        <v>419</v>
      </c>
      <c r="D3743" s="3" t="s">
        <v>7855</v>
      </c>
      <c r="E3743" s="3" t="s">
        <v>5269</v>
      </c>
      <c r="F3743" s="690" t="s">
        <v>4374</v>
      </c>
      <c r="G3743" s="579" t="s">
        <v>8593</v>
      </c>
      <c r="H3743" s="387">
        <v>303106</v>
      </c>
      <c r="I3743" s="387">
        <v>150000</v>
      </c>
      <c r="J3743" s="387">
        <v>150000</v>
      </c>
      <c r="K3743" s="280">
        <v>44126</v>
      </c>
    </row>
    <row r="3744" spans="1:11">
      <c r="A3744" s="689" t="s">
        <v>8594</v>
      </c>
      <c r="B3744" s="3">
        <v>2020</v>
      </c>
      <c r="C3744" s="3" t="s">
        <v>419</v>
      </c>
      <c r="D3744" s="3" t="s">
        <v>7855</v>
      </c>
      <c r="E3744" s="3" t="s">
        <v>5269</v>
      </c>
      <c r="F3744" s="690" t="s">
        <v>3381</v>
      </c>
      <c r="G3744" s="579" t="s">
        <v>8595</v>
      </c>
      <c r="H3744" s="387">
        <v>361000</v>
      </c>
      <c r="I3744" s="387">
        <v>266000</v>
      </c>
      <c r="J3744" s="387">
        <v>240000</v>
      </c>
      <c r="K3744" s="280">
        <v>44126</v>
      </c>
    </row>
    <row r="3745" spans="1:11">
      <c r="A3745" s="689" t="s">
        <v>8596</v>
      </c>
      <c r="B3745" s="3">
        <v>2020</v>
      </c>
      <c r="C3745" s="3" t="s">
        <v>419</v>
      </c>
      <c r="D3745" s="3" t="s">
        <v>7855</v>
      </c>
      <c r="E3745" s="3" t="s">
        <v>5269</v>
      </c>
      <c r="F3745" s="690" t="s">
        <v>334</v>
      </c>
      <c r="G3745" s="579" t="s">
        <v>8597</v>
      </c>
      <c r="H3745" s="387">
        <v>850000</v>
      </c>
      <c r="I3745" s="387">
        <v>400000</v>
      </c>
      <c r="J3745" s="387"/>
      <c r="K3745" s="280">
        <v>44126</v>
      </c>
    </row>
    <row r="3746" spans="1:11">
      <c r="A3746" s="689" t="s">
        <v>8598</v>
      </c>
      <c r="B3746" s="3">
        <v>2020</v>
      </c>
      <c r="C3746" s="3" t="s">
        <v>419</v>
      </c>
      <c r="D3746" s="3" t="s">
        <v>7855</v>
      </c>
      <c r="E3746" s="3" t="s">
        <v>5269</v>
      </c>
      <c r="F3746" s="690" t="s">
        <v>8599</v>
      </c>
      <c r="G3746" s="579" t="s">
        <v>8600</v>
      </c>
      <c r="H3746" s="387">
        <v>466900</v>
      </c>
      <c r="I3746" s="387">
        <v>200000</v>
      </c>
      <c r="J3746" s="387"/>
      <c r="K3746" s="280">
        <v>44126</v>
      </c>
    </row>
    <row r="3747" spans="1:11">
      <c r="A3747" s="689" t="s">
        <v>8601</v>
      </c>
      <c r="B3747" s="3">
        <v>2020</v>
      </c>
      <c r="C3747" s="3" t="s">
        <v>419</v>
      </c>
      <c r="D3747" s="3" t="s">
        <v>7855</v>
      </c>
      <c r="E3747" s="3" t="s">
        <v>5269</v>
      </c>
      <c r="F3747" s="690" t="s">
        <v>4712</v>
      </c>
      <c r="G3747" s="579" t="s">
        <v>8602</v>
      </c>
      <c r="H3747" s="387">
        <v>807453</v>
      </c>
      <c r="I3747" s="387">
        <v>400000</v>
      </c>
      <c r="J3747" s="387">
        <v>200000</v>
      </c>
      <c r="K3747" s="280">
        <v>44126</v>
      </c>
    </row>
    <row r="3748" spans="1:11">
      <c r="A3748" s="689" t="s">
        <v>8603</v>
      </c>
      <c r="B3748" s="3">
        <v>2020</v>
      </c>
      <c r="C3748" s="3" t="s">
        <v>419</v>
      </c>
      <c r="D3748" s="3" t="s">
        <v>7855</v>
      </c>
      <c r="E3748" s="3" t="s">
        <v>5269</v>
      </c>
      <c r="F3748" s="690" t="s">
        <v>4712</v>
      </c>
      <c r="G3748" s="579" t="s">
        <v>8604</v>
      </c>
      <c r="H3748" s="387">
        <v>4811365</v>
      </c>
      <c r="I3748" s="387">
        <v>1000000</v>
      </c>
      <c r="J3748" s="387">
        <v>300000</v>
      </c>
      <c r="K3748" s="280">
        <v>44126</v>
      </c>
    </row>
    <row r="3749" spans="1:11">
      <c r="A3749" s="689" t="s">
        <v>8605</v>
      </c>
      <c r="B3749" s="3">
        <v>2020</v>
      </c>
      <c r="C3749" s="3" t="s">
        <v>419</v>
      </c>
      <c r="D3749" s="3" t="s">
        <v>7855</v>
      </c>
      <c r="E3749" s="3" t="s">
        <v>5269</v>
      </c>
      <c r="F3749" s="690" t="s">
        <v>8606</v>
      </c>
      <c r="G3749" s="579" t="s">
        <v>8607</v>
      </c>
      <c r="H3749" s="387">
        <v>1237500</v>
      </c>
      <c r="I3749" s="387">
        <v>200000</v>
      </c>
      <c r="J3749" s="387">
        <v>200000</v>
      </c>
      <c r="K3749" s="280">
        <v>44126</v>
      </c>
    </row>
    <row r="3750" spans="1:11">
      <c r="A3750" s="689" t="s">
        <v>8608</v>
      </c>
      <c r="B3750" s="3">
        <v>2020</v>
      </c>
      <c r="C3750" s="3" t="s">
        <v>419</v>
      </c>
      <c r="D3750" s="3" t="s">
        <v>7855</v>
      </c>
      <c r="E3750" s="3" t="s">
        <v>5269</v>
      </c>
      <c r="F3750" s="690" t="s">
        <v>5198</v>
      </c>
      <c r="G3750" s="579" t="s">
        <v>8609</v>
      </c>
      <c r="H3750" s="387">
        <v>4795592</v>
      </c>
      <c r="I3750" s="387">
        <v>700000</v>
      </c>
      <c r="J3750" s="387"/>
      <c r="K3750" s="280">
        <v>44126</v>
      </c>
    </row>
    <row r="3751" spans="1:11">
      <c r="A3751" s="689" t="s">
        <v>8610</v>
      </c>
      <c r="B3751" s="3">
        <v>2020</v>
      </c>
      <c r="C3751" s="3" t="s">
        <v>419</v>
      </c>
      <c r="D3751" s="3" t="s">
        <v>7855</v>
      </c>
      <c r="E3751" s="3" t="s">
        <v>5269</v>
      </c>
      <c r="F3751" s="690" t="s">
        <v>5198</v>
      </c>
      <c r="G3751" s="579" t="s">
        <v>8611</v>
      </c>
      <c r="H3751" s="387">
        <v>3184759</v>
      </c>
      <c r="I3751" s="387">
        <v>330000</v>
      </c>
      <c r="J3751" s="387">
        <v>300000</v>
      </c>
      <c r="K3751" s="280">
        <v>44126</v>
      </c>
    </row>
    <row r="3752" spans="1:11">
      <c r="A3752" s="689" t="s">
        <v>8612</v>
      </c>
      <c r="B3752" s="3">
        <v>2020</v>
      </c>
      <c r="C3752" s="3" t="s">
        <v>419</v>
      </c>
      <c r="D3752" s="3" t="s">
        <v>7855</v>
      </c>
      <c r="E3752" s="3" t="s">
        <v>5269</v>
      </c>
      <c r="F3752" s="690" t="s">
        <v>5198</v>
      </c>
      <c r="G3752" s="579" t="s">
        <v>8613</v>
      </c>
      <c r="H3752" s="387">
        <v>3060134</v>
      </c>
      <c r="I3752" s="387">
        <v>200000</v>
      </c>
      <c r="J3752" s="387">
        <v>200000</v>
      </c>
      <c r="K3752" s="280">
        <v>44126</v>
      </c>
    </row>
    <row r="3753" spans="1:11">
      <c r="A3753" s="689" t="s">
        <v>8614</v>
      </c>
      <c r="B3753" s="3">
        <v>2020</v>
      </c>
      <c r="C3753" s="3" t="s">
        <v>419</v>
      </c>
      <c r="D3753" s="3" t="s">
        <v>7855</v>
      </c>
      <c r="E3753" s="3" t="s">
        <v>5269</v>
      </c>
      <c r="F3753" s="690" t="s">
        <v>7878</v>
      </c>
      <c r="G3753" s="579" t="s">
        <v>8615</v>
      </c>
      <c r="H3753" s="387">
        <v>1500224</v>
      </c>
      <c r="I3753" s="387">
        <v>500000</v>
      </c>
      <c r="J3753" s="387">
        <v>500000</v>
      </c>
      <c r="K3753" s="280">
        <v>44126</v>
      </c>
    </row>
    <row r="3754" spans="1:11">
      <c r="A3754" s="691" t="s">
        <v>8616</v>
      </c>
      <c r="B3754" s="223">
        <v>2020</v>
      </c>
      <c r="C3754" s="223" t="s">
        <v>419</v>
      </c>
      <c r="D3754" s="223" t="s">
        <v>7855</v>
      </c>
      <c r="E3754" s="223" t="s">
        <v>5269</v>
      </c>
      <c r="F3754" s="692" t="s">
        <v>7878</v>
      </c>
      <c r="G3754" s="587" t="s">
        <v>8617</v>
      </c>
      <c r="H3754" s="389">
        <v>2001424</v>
      </c>
      <c r="I3754" s="389">
        <v>700000</v>
      </c>
      <c r="J3754" s="389">
        <v>500000</v>
      </c>
      <c r="K3754" s="300">
        <v>44126</v>
      </c>
    </row>
    <row r="3755" spans="1:11">
      <c r="A3755" s="705" t="s">
        <v>8618</v>
      </c>
      <c r="B3755" s="3">
        <v>2020</v>
      </c>
      <c r="C3755" s="3" t="s">
        <v>419</v>
      </c>
      <c r="D3755" s="3" t="s">
        <v>8619</v>
      </c>
      <c r="E3755" s="3" t="s">
        <v>435</v>
      </c>
      <c r="F3755" s="706" t="s">
        <v>4670</v>
      </c>
      <c r="G3755" s="705" t="s">
        <v>422</v>
      </c>
      <c r="H3755" s="434">
        <v>6954363</v>
      </c>
      <c r="I3755" s="434">
        <v>1500000</v>
      </c>
      <c r="J3755" s="63">
        <v>1500000</v>
      </c>
      <c r="K3755" s="280">
        <v>44126</v>
      </c>
    </row>
    <row r="3756" spans="1:11">
      <c r="A3756" s="705" t="s">
        <v>8620</v>
      </c>
      <c r="B3756" s="3">
        <v>2020</v>
      </c>
      <c r="C3756" s="3" t="s">
        <v>419</v>
      </c>
      <c r="D3756" s="3" t="s">
        <v>8619</v>
      </c>
      <c r="E3756" s="3" t="s">
        <v>435</v>
      </c>
      <c r="F3756" s="706" t="s">
        <v>4907</v>
      </c>
      <c r="G3756" s="705" t="s">
        <v>8621</v>
      </c>
      <c r="H3756" s="434">
        <v>639000</v>
      </c>
      <c r="I3756" s="434">
        <v>400000</v>
      </c>
      <c r="J3756" s="63">
        <v>400000</v>
      </c>
      <c r="K3756" s="280">
        <v>44126</v>
      </c>
    </row>
    <row r="3757" spans="1:11">
      <c r="A3757" s="722" t="s">
        <v>8622</v>
      </c>
      <c r="B3757" s="223">
        <v>2020</v>
      </c>
      <c r="C3757" s="223" t="s">
        <v>419</v>
      </c>
      <c r="D3757" s="223" t="s">
        <v>8619</v>
      </c>
      <c r="E3757" s="223" t="s">
        <v>435</v>
      </c>
      <c r="F3757" s="723" t="s">
        <v>4823</v>
      </c>
      <c r="G3757" s="722" t="s">
        <v>8623</v>
      </c>
      <c r="H3757" s="465">
        <v>1007800</v>
      </c>
      <c r="I3757" s="465">
        <v>450000</v>
      </c>
      <c r="J3757" s="116"/>
      <c r="K3757" s="295">
        <v>44126</v>
      </c>
    </row>
    <row r="3758" spans="1:11">
      <c r="A3758" s="3" t="s">
        <v>8624</v>
      </c>
      <c r="B3758" s="3">
        <v>2020</v>
      </c>
      <c r="C3758" s="3" t="s">
        <v>75</v>
      </c>
      <c r="D3758" s="3" t="s">
        <v>8625</v>
      </c>
      <c r="E3758" s="3" t="s">
        <v>5798</v>
      </c>
      <c r="F3758" s="3" t="s">
        <v>882</v>
      </c>
      <c r="G3758" s="3" t="s">
        <v>8626</v>
      </c>
      <c r="H3758" s="31">
        <v>180000</v>
      </c>
      <c r="I3758" s="31">
        <v>150000</v>
      </c>
      <c r="J3758" s="63">
        <v>150000</v>
      </c>
      <c r="K3758" s="280">
        <v>44141</v>
      </c>
    </row>
    <row r="3759" spans="1:11">
      <c r="A3759" s="3" t="s">
        <v>8627</v>
      </c>
      <c r="B3759" s="3">
        <v>2020</v>
      </c>
      <c r="C3759" s="3" t="s">
        <v>75</v>
      </c>
      <c r="D3759" s="3" t="s">
        <v>8625</v>
      </c>
      <c r="E3759" s="3" t="s">
        <v>5798</v>
      </c>
      <c r="F3759" s="3" t="s">
        <v>2649</v>
      </c>
      <c r="G3759" s="3" t="s">
        <v>8628</v>
      </c>
      <c r="H3759" s="31">
        <v>167000</v>
      </c>
      <c r="I3759" s="31">
        <v>150000</v>
      </c>
      <c r="J3759" s="446">
        <v>150000</v>
      </c>
      <c r="K3759" s="280">
        <v>44141</v>
      </c>
    </row>
    <row r="3760" spans="1:11">
      <c r="A3760" s="3" t="s">
        <v>8629</v>
      </c>
      <c r="B3760" s="3">
        <v>2020</v>
      </c>
      <c r="C3760" s="3" t="s">
        <v>75</v>
      </c>
      <c r="D3760" s="3" t="s">
        <v>8625</v>
      </c>
      <c r="E3760" s="3" t="s">
        <v>5798</v>
      </c>
      <c r="F3760" s="3" t="s">
        <v>1805</v>
      </c>
      <c r="G3760" s="3" t="s">
        <v>8630</v>
      </c>
      <c r="H3760" s="31">
        <v>222000</v>
      </c>
      <c r="I3760" s="31">
        <v>150000</v>
      </c>
      <c r="J3760" s="446">
        <v>150000</v>
      </c>
      <c r="K3760" s="280">
        <v>44141</v>
      </c>
    </row>
    <row r="3761" spans="1:11">
      <c r="A3761" s="3" t="s">
        <v>8631</v>
      </c>
      <c r="B3761" s="3">
        <v>2020</v>
      </c>
      <c r="C3761" s="3" t="s">
        <v>75</v>
      </c>
      <c r="D3761" s="3" t="s">
        <v>8625</v>
      </c>
      <c r="E3761" s="3" t="s">
        <v>5798</v>
      </c>
      <c r="F3761" s="3" t="s">
        <v>1805</v>
      </c>
      <c r="G3761" s="3" t="s">
        <v>8632</v>
      </c>
      <c r="H3761" s="31">
        <v>218000</v>
      </c>
      <c r="I3761" s="31">
        <v>150000</v>
      </c>
      <c r="J3761" s="446">
        <v>150000</v>
      </c>
      <c r="K3761" s="280">
        <v>44141</v>
      </c>
    </row>
    <row r="3762" spans="1:11">
      <c r="A3762" s="3" t="s">
        <v>8633</v>
      </c>
      <c r="B3762" s="3">
        <v>2020</v>
      </c>
      <c r="C3762" s="3" t="s">
        <v>75</v>
      </c>
      <c r="D3762" s="3" t="s">
        <v>8625</v>
      </c>
      <c r="E3762" s="3" t="s">
        <v>5798</v>
      </c>
      <c r="F3762" s="3" t="s">
        <v>8634</v>
      </c>
      <c r="G3762" s="3" t="s">
        <v>8635</v>
      </c>
      <c r="H3762" s="31">
        <v>178800</v>
      </c>
      <c r="I3762" s="31">
        <v>150000</v>
      </c>
      <c r="J3762" s="63">
        <v>150000</v>
      </c>
      <c r="K3762" s="280">
        <v>44141</v>
      </c>
    </row>
    <row r="3763" spans="1:11">
      <c r="A3763" s="3" t="s">
        <v>8636</v>
      </c>
      <c r="B3763" s="3">
        <v>2020</v>
      </c>
      <c r="C3763" s="3" t="s">
        <v>75</v>
      </c>
      <c r="D3763" s="3" t="s">
        <v>8625</v>
      </c>
      <c r="E3763" s="3" t="s">
        <v>5798</v>
      </c>
      <c r="F3763" s="3" t="s">
        <v>8637</v>
      </c>
      <c r="G3763" s="3" t="s">
        <v>8638</v>
      </c>
      <c r="H3763" s="31">
        <v>165000</v>
      </c>
      <c r="I3763" s="31">
        <v>145000</v>
      </c>
      <c r="J3763" s="446">
        <v>145000</v>
      </c>
      <c r="K3763" s="280">
        <v>44141</v>
      </c>
    </row>
    <row r="3764" spans="1:11">
      <c r="A3764" s="3" t="s">
        <v>8639</v>
      </c>
      <c r="B3764" s="3">
        <v>2020</v>
      </c>
      <c r="C3764" s="3" t="s">
        <v>75</v>
      </c>
      <c r="D3764" s="3" t="s">
        <v>8625</v>
      </c>
      <c r="E3764" s="3" t="s">
        <v>5798</v>
      </c>
      <c r="F3764" s="3" t="s">
        <v>8640</v>
      </c>
      <c r="G3764" s="3" t="s">
        <v>8641</v>
      </c>
      <c r="H3764" s="31">
        <v>180000</v>
      </c>
      <c r="I3764" s="31">
        <v>150000</v>
      </c>
      <c r="J3764" s="63">
        <v>150000</v>
      </c>
      <c r="K3764" s="280">
        <v>44141</v>
      </c>
    </row>
    <row r="3765" spans="1:11">
      <c r="A3765" s="3" t="s">
        <v>8642</v>
      </c>
      <c r="B3765" s="3">
        <v>2020</v>
      </c>
      <c r="C3765" s="3" t="s">
        <v>75</v>
      </c>
      <c r="D3765" s="3" t="s">
        <v>8625</v>
      </c>
      <c r="E3765" s="3" t="s">
        <v>5798</v>
      </c>
      <c r="F3765" s="3" t="s">
        <v>1749</v>
      </c>
      <c r="G3765" s="3" t="s">
        <v>8643</v>
      </c>
      <c r="H3765" s="31">
        <v>170000</v>
      </c>
      <c r="I3765" s="31">
        <v>150000</v>
      </c>
      <c r="J3765" s="63">
        <v>150000</v>
      </c>
      <c r="K3765" s="280">
        <v>44141</v>
      </c>
    </row>
    <row r="3766" spans="1:11">
      <c r="A3766" s="3" t="s">
        <v>8644</v>
      </c>
      <c r="B3766" s="3">
        <v>2020</v>
      </c>
      <c r="C3766" s="3" t="s">
        <v>75</v>
      </c>
      <c r="D3766" s="3" t="s">
        <v>8625</v>
      </c>
      <c r="E3766" s="3" t="s">
        <v>5798</v>
      </c>
      <c r="F3766" s="3" t="s">
        <v>8645</v>
      </c>
      <c r="G3766" s="3" t="s">
        <v>8646</v>
      </c>
      <c r="H3766" s="31">
        <v>165000</v>
      </c>
      <c r="I3766" s="31">
        <v>140000</v>
      </c>
      <c r="J3766" s="446">
        <v>140000</v>
      </c>
      <c r="K3766" s="280">
        <v>44141</v>
      </c>
    </row>
    <row r="3767" spans="1:11">
      <c r="A3767" s="3" t="s">
        <v>8647</v>
      </c>
      <c r="B3767" s="3">
        <v>2020</v>
      </c>
      <c r="C3767" s="3" t="s">
        <v>75</v>
      </c>
      <c r="D3767" s="3" t="s">
        <v>8625</v>
      </c>
      <c r="E3767" s="3" t="s">
        <v>5798</v>
      </c>
      <c r="F3767" s="3" t="s">
        <v>1249</v>
      </c>
      <c r="G3767" s="3" t="s">
        <v>8648</v>
      </c>
      <c r="H3767" s="31">
        <v>170000</v>
      </c>
      <c r="I3767" s="31">
        <v>150000</v>
      </c>
      <c r="J3767" s="63">
        <v>150000</v>
      </c>
      <c r="K3767" s="280">
        <v>44141</v>
      </c>
    </row>
    <row r="3768" spans="1:11">
      <c r="A3768" s="3" t="s">
        <v>8649</v>
      </c>
      <c r="B3768" s="3">
        <v>2020</v>
      </c>
      <c r="C3768" s="3" t="s">
        <v>75</v>
      </c>
      <c r="D3768" s="3" t="s">
        <v>8625</v>
      </c>
      <c r="E3768" s="3" t="s">
        <v>5798</v>
      </c>
      <c r="F3768" s="27" t="s">
        <v>2826</v>
      </c>
      <c r="G3768" s="3" t="s">
        <v>8650</v>
      </c>
      <c r="H3768" s="31">
        <v>180000</v>
      </c>
      <c r="I3768" s="31">
        <v>150000</v>
      </c>
      <c r="J3768" s="446">
        <v>150000</v>
      </c>
      <c r="K3768" s="280">
        <v>44141</v>
      </c>
    </row>
    <row r="3769" spans="1:11">
      <c r="A3769" s="3" t="s">
        <v>8651</v>
      </c>
      <c r="B3769" s="3">
        <v>2020</v>
      </c>
      <c r="C3769" s="3" t="s">
        <v>75</v>
      </c>
      <c r="D3769" s="3" t="s">
        <v>8625</v>
      </c>
      <c r="E3769" s="3" t="s">
        <v>5798</v>
      </c>
      <c r="F3769" s="27" t="s">
        <v>8652</v>
      </c>
      <c r="G3769" s="3" t="s">
        <v>8653</v>
      </c>
      <c r="H3769" s="31">
        <v>175000</v>
      </c>
      <c r="I3769" s="31">
        <v>150000</v>
      </c>
      <c r="J3769" s="446">
        <v>150000</v>
      </c>
      <c r="K3769" s="280">
        <v>44141</v>
      </c>
    </row>
    <row r="3770" spans="1:11">
      <c r="A3770" s="3" t="s">
        <v>8654</v>
      </c>
      <c r="B3770" s="3">
        <v>2020</v>
      </c>
      <c r="C3770" s="3" t="s">
        <v>75</v>
      </c>
      <c r="D3770" s="3" t="s">
        <v>8625</v>
      </c>
      <c r="E3770" s="3" t="s">
        <v>5798</v>
      </c>
      <c r="F3770" s="3" t="s">
        <v>2903</v>
      </c>
      <c r="G3770" s="3" t="s">
        <v>8655</v>
      </c>
      <c r="H3770" s="31">
        <v>170000</v>
      </c>
      <c r="I3770" s="31">
        <v>150000</v>
      </c>
      <c r="J3770" s="63">
        <v>150000</v>
      </c>
      <c r="K3770" s="280">
        <v>44141</v>
      </c>
    </row>
    <row r="3771" spans="1:11">
      <c r="A3771" s="3" t="s">
        <v>8656</v>
      </c>
      <c r="B3771" s="3">
        <v>2020</v>
      </c>
      <c r="C3771" s="3" t="s">
        <v>75</v>
      </c>
      <c r="D3771" s="3" t="s">
        <v>8625</v>
      </c>
      <c r="E3771" s="3" t="s">
        <v>5798</v>
      </c>
      <c r="F3771" s="27" t="s">
        <v>8657</v>
      </c>
      <c r="G3771" s="3" t="s">
        <v>8658</v>
      </c>
      <c r="H3771" s="31">
        <v>522225</v>
      </c>
      <c r="I3771" s="31">
        <v>150000</v>
      </c>
      <c r="J3771" s="446">
        <v>150000</v>
      </c>
      <c r="K3771" s="280">
        <v>44141</v>
      </c>
    </row>
    <row r="3772" spans="1:11">
      <c r="A3772" s="3" t="s">
        <v>8659</v>
      </c>
      <c r="B3772" s="3">
        <v>2020</v>
      </c>
      <c r="C3772" s="3" t="s">
        <v>75</v>
      </c>
      <c r="D3772" s="3" t="s">
        <v>8625</v>
      </c>
      <c r="E3772" s="3" t="s">
        <v>5798</v>
      </c>
      <c r="F3772" s="3" t="s">
        <v>8660</v>
      </c>
      <c r="G3772" s="3" t="s">
        <v>8661</v>
      </c>
      <c r="H3772" s="31">
        <v>170000</v>
      </c>
      <c r="I3772" s="31">
        <v>150000</v>
      </c>
      <c r="J3772" s="63">
        <v>150000</v>
      </c>
      <c r="K3772" s="280">
        <v>44141</v>
      </c>
    </row>
    <row r="3773" spans="1:11">
      <c r="A3773" s="3" t="s">
        <v>8662</v>
      </c>
      <c r="B3773" s="3">
        <v>2020</v>
      </c>
      <c r="C3773" s="3" t="s">
        <v>75</v>
      </c>
      <c r="D3773" s="3" t="s">
        <v>8625</v>
      </c>
      <c r="E3773" s="3" t="s">
        <v>5798</v>
      </c>
      <c r="F3773" s="3" t="s">
        <v>891</v>
      </c>
      <c r="G3773" s="3" t="s">
        <v>8663</v>
      </c>
      <c r="H3773" s="31">
        <v>250000</v>
      </c>
      <c r="I3773" s="31">
        <v>150000</v>
      </c>
      <c r="J3773" s="446">
        <v>150000</v>
      </c>
      <c r="K3773" s="280">
        <v>44141</v>
      </c>
    </row>
    <row r="3774" spans="1:11">
      <c r="A3774" s="3" t="s">
        <v>8664</v>
      </c>
      <c r="B3774" s="3">
        <v>2020</v>
      </c>
      <c r="C3774" s="3" t="s">
        <v>75</v>
      </c>
      <c r="D3774" s="3" t="s">
        <v>8625</v>
      </c>
      <c r="E3774" s="3" t="s">
        <v>5798</v>
      </c>
      <c r="F3774" s="3" t="s">
        <v>8665</v>
      </c>
      <c r="G3774" s="3" t="s">
        <v>8666</v>
      </c>
      <c r="H3774" s="31">
        <v>180000</v>
      </c>
      <c r="I3774" s="31">
        <v>150000</v>
      </c>
      <c r="J3774" s="63">
        <v>150000</v>
      </c>
      <c r="K3774" s="280">
        <v>44141</v>
      </c>
    </row>
    <row r="3775" spans="1:11">
      <c r="A3775" s="3" t="s">
        <v>8667</v>
      </c>
      <c r="B3775" s="3">
        <v>2020</v>
      </c>
      <c r="C3775" s="3" t="s">
        <v>75</v>
      </c>
      <c r="D3775" s="3" t="s">
        <v>8625</v>
      </c>
      <c r="E3775" s="3" t="s">
        <v>5798</v>
      </c>
      <c r="F3775" s="27" t="s">
        <v>8668</v>
      </c>
      <c r="G3775" s="3" t="s">
        <v>8669</v>
      </c>
      <c r="H3775" s="31">
        <v>180000</v>
      </c>
      <c r="I3775" s="31">
        <v>150000</v>
      </c>
      <c r="J3775" s="446">
        <v>150000</v>
      </c>
      <c r="K3775" s="280">
        <v>44141</v>
      </c>
    </row>
    <row r="3776" spans="1:11">
      <c r="A3776" s="3" t="s">
        <v>8670</v>
      </c>
      <c r="B3776" s="3">
        <v>2020</v>
      </c>
      <c r="C3776" s="3" t="s">
        <v>75</v>
      </c>
      <c r="D3776" s="3" t="s">
        <v>8625</v>
      </c>
      <c r="E3776" s="3" t="s">
        <v>5798</v>
      </c>
      <c r="F3776" s="3" t="s">
        <v>7089</v>
      </c>
      <c r="G3776" s="3" t="s">
        <v>8671</v>
      </c>
      <c r="H3776" s="31">
        <v>170000</v>
      </c>
      <c r="I3776" s="31">
        <v>150000</v>
      </c>
      <c r="J3776" s="446">
        <v>150000</v>
      </c>
      <c r="K3776" s="280">
        <v>44141</v>
      </c>
    </row>
    <row r="3777" spans="1:11">
      <c r="A3777" s="3" t="s">
        <v>8672</v>
      </c>
      <c r="B3777" s="3">
        <v>2020</v>
      </c>
      <c r="C3777" s="3" t="s">
        <v>75</v>
      </c>
      <c r="D3777" s="3" t="s">
        <v>8625</v>
      </c>
      <c r="E3777" s="3" t="s">
        <v>5798</v>
      </c>
      <c r="F3777" s="27" t="s">
        <v>8673</v>
      </c>
      <c r="G3777" s="3" t="s">
        <v>8674</v>
      </c>
      <c r="H3777" s="31">
        <v>260000</v>
      </c>
      <c r="I3777" s="31">
        <v>120000</v>
      </c>
      <c r="J3777" s="446">
        <v>120000</v>
      </c>
      <c r="K3777" s="280">
        <v>44141</v>
      </c>
    </row>
    <row r="3778" spans="1:11">
      <c r="A3778" s="3" t="s">
        <v>8675</v>
      </c>
      <c r="B3778" s="3">
        <v>2020</v>
      </c>
      <c r="C3778" s="3" t="s">
        <v>75</v>
      </c>
      <c r="D3778" s="3" t="s">
        <v>8625</v>
      </c>
      <c r="E3778" s="3" t="s">
        <v>5798</v>
      </c>
      <c r="F3778" s="3" t="s">
        <v>8676</v>
      </c>
      <c r="G3778" s="3" t="s">
        <v>8677</v>
      </c>
      <c r="H3778" s="31">
        <v>183000</v>
      </c>
      <c r="I3778" s="31">
        <v>150000</v>
      </c>
      <c r="J3778" s="446">
        <v>150000</v>
      </c>
      <c r="K3778" s="280">
        <v>44141</v>
      </c>
    </row>
    <row r="3779" spans="1:11">
      <c r="A3779" s="3" t="s">
        <v>8678</v>
      </c>
      <c r="B3779" s="3">
        <v>2020</v>
      </c>
      <c r="C3779" s="3" t="s">
        <v>75</v>
      </c>
      <c r="D3779" s="3" t="s">
        <v>8625</v>
      </c>
      <c r="E3779" s="3" t="s">
        <v>5798</v>
      </c>
      <c r="F3779" s="3" t="s">
        <v>8679</v>
      </c>
      <c r="G3779" s="3" t="s">
        <v>8680</v>
      </c>
      <c r="H3779" s="31">
        <v>187500</v>
      </c>
      <c r="I3779" s="31">
        <v>150000</v>
      </c>
      <c r="J3779" s="446">
        <v>150000</v>
      </c>
      <c r="K3779" s="280">
        <v>44141</v>
      </c>
    </row>
    <row r="3780" spans="1:11">
      <c r="A3780" s="3" t="s">
        <v>8681</v>
      </c>
      <c r="B3780" s="3">
        <v>2020</v>
      </c>
      <c r="C3780" s="3" t="s">
        <v>75</v>
      </c>
      <c r="D3780" s="3" t="s">
        <v>8625</v>
      </c>
      <c r="E3780" s="3" t="s">
        <v>5798</v>
      </c>
      <c r="F3780" s="3" t="s">
        <v>8682</v>
      </c>
      <c r="G3780" s="3" t="s">
        <v>8683</v>
      </c>
      <c r="H3780" s="31">
        <v>180000</v>
      </c>
      <c r="I3780" s="31">
        <v>150000</v>
      </c>
      <c r="J3780" s="63">
        <v>150000</v>
      </c>
      <c r="K3780" s="280">
        <v>44141</v>
      </c>
    </row>
    <row r="3781" spans="1:11">
      <c r="A3781" s="3" t="s">
        <v>8684</v>
      </c>
      <c r="B3781" s="3">
        <v>2020</v>
      </c>
      <c r="C3781" s="3" t="s">
        <v>75</v>
      </c>
      <c r="D3781" s="3" t="s">
        <v>8625</v>
      </c>
      <c r="E3781" s="3" t="s">
        <v>5798</v>
      </c>
      <c r="F3781" s="3" t="s">
        <v>8685</v>
      </c>
      <c r="G3781" s="3" t="s">
        <v>8686</v>
      </c>
      <c r="H3781" s="31">
        <v>180000</v>
      </c>
      <c r="I3781" s="31">
        <v>150000</v>
      </c>
      <c r="J3781" s="446">
        <v>95000</v>
      </c>
      <c r="K3781" s="280">
        <v>44141</v>
      </c>
    </row>
    <row r="3782" spans="1:11">
      <c r="A3782" s="3" t="s">
        <v>8687</v>
      </c>
      <c r="B3782" s="3">
        <v>2020</v>
      </c>
      <c r="C3782" s="3" t="s">
        <v>75</v>
      </c>
      <c r="D3782" s="3" t="s">
        <v>8625</v>
      </c>
      <c r="E3782" s="3" t="s">
        <v>5798</v>
      </c>
      <c r="F3782" s="3" t="s">
        <v>8688</v>
      </c>
      <c r="G3782" s="3" t="s">
        <v>5853</v>
      </c>
      <c r="H3782" s="31">
        <v>174000</v>
      </c>
      <c r="I3782" s="31">
        <v>150000</v>
      </c>
      <c r="J3782" s="63"/>
      <c r="K3782" s="280">
        <v>44141</v>
      </c>
    </row>
    <row r="3783" spans="1:11">
      <c r="A3783" s="3" t="s">
        <v>8689</v>
      </c>
      <c r="B3783" s="3">
        <v>2020</v>
      </c>
      <c r="C3783" s="3" t="s">
        <v>75</v>
      </c>
      <c r="D3783" s="3" t="s">
        <v>8625</v>
      </c>
      <c r="E3783" s="3" t="s">
        <v>5798</v>
      </c>
      <c r="F3783" s="27" t="s">
        <v>6671</v>
      </c>
      <c r="G3783" s="3" t="s">
        <v>8690</v>
      </c>
      <c r="H3783" s="31">
        <v>245000</v>
      </c>
      <c r="I3783" s="31">
        <v>150000</v>
      </c>
      <c r="J3783" s="446"/>
      <c r="K3783" s="280">
        <v>44141</v>
      </c>
    </row>
    <row r="3784" spans="1:11">
      <c r="A3784" s="3" t="s">
        <v>8691</v>
      </c>
      <c r="B3784" s="3">
        <v>2020</v>
      </c>
      <c r="C3784" s="3" t="s">
        <v>75</v>
      </c>
      <c r="D3784" s="3" t="s">
        <v>8625</v>
      </c>
      <c r="E3784" s="3" t="s">
        <v>5798</v>
      </c>
      <c r="F3784" s="3" t="s">
        <v>8692</v>
      </c>
      <c r="G3784" s="3" t="s">
        <v>8693</v>
      </c>
      <c r="H3784" s="31">
        <v>150000</v>
      </c>
      <c r="I3784" s="31">
        <v>130000</v>
      </c>
      <c r="J3784" s="446"/>
      <c r="K3784" s="280">
        <v>44141</v>
      </c>
    </row>
    <row r="3785" spans="1:11">
      <c r="A3785" s="3" t="s">
        <v>8694</v>
      </c>
      <c r="B3785" s="3">
        <v>2020</v>
      </c>
      <c r="C3785" s="3" t="s">
        <v>75</v>
      </c>
      <c r="D3785" s="3" t="s">
        <v>8625</v>
      </c>
      <c r="E3785" s="3" t="s">
        <v>5798</v>
      </c>
      <c r="F3785" s="3" t="s">
        <v>5860</v>
      </c>
      <c r="G3785" s="3" t="s">
        <v>8695</v>
      </c>
      <c r="H3785" s="31">
        <v>187500</v>
      </c>
      <c r="I3785" s="31">
        <v>150000</v>
      </c>
      <c r="J3785" s="63"/>
      <c r="K3785" s="280">
        <v>44141</v>
      </c>
    </row>
    <row r="3786" spans="1:11">
      <c r="A3786" s="3" t="s">
        <v>8696</v>
      </c>
      <c r="B3786" s="3">
        <v>2020</v>
      </c>
      <c r="C3786" s="3" t="s">
        <v>75</v>
      </c>
      <c r="D3786" s="3" t="s">
        <v>8625</v>
      </c>
      <c r="E3786" s="3" t="s">
        <v>5798</v>
      </c>
      <c r="F3786" s="3" t="s">
        <v>8697</v>
      </c>
      <c r="G3786" s="3" t="s">
        <v>4573</v>
      </c>
      <c r="H3786" s="31">
        <v>170000</v>
      </c>
      <c r="I3786" s="31">
        <v>150000</v>
      </c>
      <c r="J3786" s="63"/>
      <c r="K3786" s="280">
        <v>44141</v>
      </c>
    </row>
    <row r="3787" spans="1:11">
      <c r="A3787" s="3" t="s">
        <v>8698</v>
      </c>
      <c r="B3787" s="3">
        <v>2020</v>
      </c>
      <c r="C3787" s="3" t="s">
        <v>75</v>
      </c>
      <c r="D3787" s="3" t="s">
        <v>8625</v>
      </c>
      <c r="E3787" s="3" t="s">
        <v>5798</v>
      </c>
      <c r="F3787" s="3" t="s">
        <v>8699</v>
      </c>
      <c r="G3787" s="3" t="s">
        <v>8700</v>
      </c>
      <c r="H3787" s="31">
        <v>195500</v>
      </c>
      <c r="I3787" s="31">
        <v>150000</v>
      </c>
      <c r="J3787" s="63"/>
      <c r="K3787" s="280">
        <v>44141</v>
      </c>
    </row>
    <row r="3788" spans="1:11">
      <c r="A3788" s="3" t="s">
        <v>8701</v>
      </c>
      <c r="B3788" s="3">
        <v>2020</v>
      </c>
      <c r="C3788" s="3" t="s">
        <v>75</v>
      </c>
      <c r="D3788" s="3" t="s">
        <v>8625</v>
      </c>
      <c r="E3788" s="3" t="s">
        <v>5798</v>
      </c>
      <c r="F3788" s="3" t="s">
        <v>8702</v>
      </c>
      <c r="G3788" s="3" t="s">
        <v>8703</v>
      </c>
      <c r="H3788" s="31">
        <v>188770</v>
      </c>
      <c r="I3788" s="31">
        <v>150000</v>
      </c>
      <c r="J3788" s="63"/>
      <c r="K3788" s="280">
        <v>44141</v>
      </c>
    </row>
    <row r="3789" spans="1:11">
      <c r="A3789" s="3" t="s">
        <v>8704</v>
      </c>
      <c r="B3789" s="3">
        <v>2020</v>
      </c>
      <c r="C3789" s="3" t="s">
        <v>75</v>
      </c>
      <c r="D3789" s="3" t="s">
        <v>8625</v>
      </c>
      <c r="E3789" s="3" t="s">
        <v>5798</v>
      </c>
      <c r="F3789" s="3" t="s">
        <v>8705</v>
      </c>
      <c r="G3789" s="3" t="s">
        <v>8706</v>
      </c>
      <c r="H3789" s="31">
        <v>185000</v>
      </c>
      <c r="I3789" s="31">
        <v>150000</v>
      </c>
      <c r="J3789" s="63"/>
      <c r="K3789" s="280">
        <v>44141</v>
      </c>
    </row>
    <row r="3790" spans="1:11">
      <c r="A3790" s="3" t="s">
        <v>8707</v>
      </c>
      <c r="B3790" s="3">
        <v>2020</v>
      </c>
      <c r="C3790" s="3" t="s">
        <v>75</v>
      </c>
      <c r="D3790" s="3" t="s">
        <v>8625</v>
      </c>
      <c r="E3790" s="3" t="s">
        <v>5798</v>
      </c>
      <c r="F3790" s="3" t="s">
        <v>8708</v>
      </c>
      <c r="G3790" s="3" t="s">
        <v>8709</v>
      </c>
      <c r="H3790" s="31">
        <v>180000</v>
      </c>
      <c r="I3790" s="31">
        <v>150000</v>
      </c>
      <c r="J3790" s="63"/>
      <c r="K3790" s="280">
        <v>44141</v>
      </c>
    </row>
    <row r="3791" spans="1:11">
      <c r="A3791" s="3" t="s">
        <v>8710</v>
      </c>
      <c r="B3791" s="3">
        <v>2020</v>
      </c>
      <c r="C3791" s="3" t="s">
        <v>75</v>
      </c>
      <c r="D3791" s="3" t="s">
        <v>8625</v>
      </c>
      <c r="E3791" s="3" t="s">
        <v>5798</v>
      </c>
      <c r="F3791" s="27" t="s">
        <v>6671</v>
      </c>
      <c r="G3791" s="3" t="s">
        <v>8711</v>
      </c>
      <c r="H3791" s="31">
        <v>185500</v>
      </c>
      <c r="I3791" s="31">
        <v>150000</v>
      </c>
      <c r="J3791" s="446"/>
      <c r="K3791" s="280">
        <v>44141</v>
      </c>
    </row>
    <row r="3792" spans="1:11">
      <c r="A3792" s="3" t="s">
        <v>8712</v>
      </c>
      <c r="B3792" s="3">
        <v>2020</v>
      </c>
      <c r="C3792" s="3" t="s">
        <v>75</v>
      </c>
      <c r="D3792" s="3" t="s">
        <v>8625</v>
      </c>
      <c r="E3792" s="3" t="s">
        <v>5798</v>
      </c>
      <c r="F3792" s="3" t="s">
        <v>5027</v>
      </c>
      <c r="G3792" s="3" t="s">
        <v>8713</v>
      </c>
      <c r="H3792" s="31">
        <v>222500</v>
      </c>
      <c r="I3792" s="31">
        <v>150000</v>
      </c>
      <c r="J3792" s="63"/>
      <c r="K3792" s="280">
        <v>44141</v>
      </c>
    </row>
    <row r="3793" spans="1:11">
      <c r="A3793" s="3" t="s">
        <v>8714</v>
      </c>
      <c r="B3793" s="3">
        <v>2020</v>
      </c>
      <c r="C3793" s="3" t="s">
        <v>75</v>
      </c>
      <c r="D3793" s="3" t="s">
        <v>8625</v>
      </c>
      <c r="E3793" s="3" t="s">
        <v>5798</v>
      </c>
      <c r="F3793" s="3" t="s">
        <v>7029</v>
      </c>
      <c r="G3793" s="3" t="s">
        <v>8715</v>
      </c>
      <c r="H3793" s="31">
        <v>170000</v>
      </c>
      <c r="I3793" s="31">
        <v>150000</v>
      </c>
      <c r="J3793" s="446"/>
      <c r="K3793" s="280">
        <v>44141</v>
      </c>
    </row>
    <row r="3794" spans="1:11">
      <c r="A3794" s="3" t="s">
        <v>8716</v>
      </c>
      <c r="B3794" s="3">
        <v>2020</v>
      </c>
      <c r="C3794" s="3" t="s">
        <v>75</v>
      </c>
      <c r="D3794" s="3" t="s">
        <v>8625</v>
      </c>
      <c r="E3794" s="3" t="s">
        <v>5798</v>
      </c>
      <c r="F3794" s="27" t="s">
        <v>8717</v>
      </c>
      <c r="G3794" s="3" t="s">
        <v>8718</v>
      </c>
      <c r="H3794" s="31">
        <v>160000</v>
      </c>
      <c r="I3794" s="31">
        <v>150000</v>
      </c>
      <c r="J3794" s="446"/>
      <c r="K3794" s="280">
        <v>44141</v>
      </c>
    </row>
    <row r="3795" spans="1:11">
      <c r="A3795" s="3" t="s">
        <v>8719</v>
      </c>
      <c r="B3795" s="3">
        <v>2020</v>
      </c>
      <c r="C3795" s="3" t="s">
        <v>75</v>
      </c>
      <c r="D3795" s="3" t="s">
        <v>8625</v>
      </c>
      <c r="E3795" s="3" t="s">
        <v>5798</v>
      </c>
      <c r="F3795" s="3" t="s">
        <v>8720</v>
      </c>
      <c r="G3795" s="3" t="s">
        <v>8721</v>
      </c>
      <c r="H3795" s="31">
        <v>167000</v>
      </c>
      <c r="I3795" s="31">
        <v>150000</v>
      </c>
      <c r="J3795" s="63"/>
      <c r="K3795" s="280">
        <v>44141</v>
      </c>
    </row>
    <row r="3796" spans="1:11">
      <c r="A3796" s="3" t="s">
        <v>8722</v>
      </c>
      <c r="B3796" s="3">
        <v>2020</v>
      </c>
      <c r="C3796" s="3" t="s">
        <v>75</v>
      </c>
      <c r="D3796" s="3" t="s">
        <v>8625</v>
      </c>
      <c r="E3796" s="3" t="s">
        <v>5798</v>
      </c>
      <c r="F3796" s="27" t="s">
        <v>8723</v>
      </c>
      <c r="G3796" s="3" t="s">
        <v>8724</v>
      </c>
      <c r="H3796" s="31">
        <v>170000</v>
      </c>
      <c r="I3796" s="31">
        <v>150000</v>
      </c>
      <c r="J3796" s="446"/>
      <c r="K3796" s="280">
        <v>44141</v>
      </c>
    </row>
    <row r="3797" spans="1:11">
      <c r="A3797" s="3" t="s">
        <v>8725</v>
      </c>
      <c r="B3797" s="3">
        <v>2020</v>
      </c>
      <c r="C3797" s="3" t="s">
        <v>75</v>
      </c>
      <c r="D3797" s="3" t="s">
        <v>8625</v>
      </c>
      <c r="E3797" s="3" t="s">
        <v>5798</v>
      </c>
      <c r="F3797" s="3" t="s">
        <v>7233</v>
      </c>
      <c r="G3797" s="3" t="s">
        <v>8726</v>
      </c>
      <c r="H3797" s="31">
        <v>205000</v>
      </c>
      <c r="I3797" s="31">
        <v>150000</v>
      </c>
      <c r="J3797" s="63"/>
      <c r="K3797" s="280">
        <v>44141</v>
      </c>
    </row>
    <row r="3798" spans="1:11">
      <c r="A3798" s="3" t="s">
        <v>8727</v>
      </c>
      <c r="B3798" s="3">
        <v>2020</v>
      </c>
      <c r="C3798" s="3" t="s">
        <v>75</v>
      </c>
      <c r="D3798" s="3" t="s">
        <v>8625</v>
      </c>
      <c r="E3798" s="3" t="s">
        <v>5798</v>
      </c>
      <c r="F3798" s="3" t="s">
        <v>2729</v>
      </c>
      <c r="G3798" s="3" t="s">
        <v>8728</v>
      </c>
      <c r="H3798" s="31">
        <v>180000</v>
      </c>
      <c r="I3798" s="31">
        <v>150000</v>
      </c>
      <c r="J3798" s="446"/>
      <c r="K3798" s="280">
        <v>44141</v>
      </c>
    </row>
    <row r="3799" spans="1:11">
      <c r="A3799" s="3" t="s">
        <v>8729</v>
      </c>
      <c r="B3799" s="3">
        <v>2020</v>
      </c>
      <c r="C3799" s="3" t="s">
        <v>75</v>
      </c>
      <c r="D3799" s="3" t="s">
        <v>8625</v>
      </c>
      <c r="E3799" s="3" t="s">
        <v>5798</v>
      </c>
      <c r="F3799" s="27" t="s">
        <v>2564</v>
      </c>
      <c r="G3799" s="3" t="s">
        <v>8730</v>
      </c>
      <c r="H3799" s="31">
        <v>310000</v>
      </c>
      <c r="I3799" s="31">
        <v>150000</v>
      </c>
      <c r="J3799" s="446"/>
      <c r="K3799" s="280">
        <v>44141</v>
      </c>
    </row>
    <row r="3800" spans="1:11">
      <c r="A3800" s="3" t="s">
        <v>8731</v>
      </c>
      <c r="B3800" s="3">
        <v>2020</v>
      </c>
      <c r="C3800" s="3" t="s">
        <v>75</v>
      </c>
      <c r="D3800" s="3" t="s">
        <v>8625</v>
      </c>
      <c r="E3800" s="3" t="s">
        <v>5798</v>
      </c>
      <c r="F3800" s="27" t="s">
        <v>8732</v>
      </c>
      <c r="G3800" s="3" t="s">
        <v>8733</v>
      </c>
      <c r="H3800" s="31">
        <v>170000</v>
      </c>
      <c r="I3800" s="31">
        <v>150000</v>
      </c>
      <c r="J3800" s="446"/>
      <c r="K3800" s="280">
        <v>44141</v>
      </c>
    </row>
    <row r="3801" spans="1:11">
      <c r="A3801" s="3" t="s">
        <v>8734</v>
      </c>
      <c r="B3801" s="3">
        <v>2020</v>
      </c>
      <c r="C3801" s="3" t="s">
        <v>75</v>
      </c>
      <c r="D3801" s="3" t="s">
        <v>8625</v>
      </c>
      <c r="E3801" s="3" t="s">
        <v>5798</v>
      </c>
      <c r="F3801" s="27" t="s">
        <v>8735</v>
      </c>
      <c r="G3801" s="3" t="s">
        <v>8736</v>
      </c>
      <c r="H3801" s="31">
        <v>170000</v>
      </c>
      <c r="I3801" s="31">
        <v>150000</v>
      </c>
      <c r="J3801" s="446"/>
      <c r="K3801" s="280">
        <v>44141</v>
      </c>
    </row>
    <row r="3802" spans="1:11">
      <c r="A3802" s="3" t="s">
        <v>8737</v>
      </c>
      <c r="B3802" s="3">
        <v>2020</v>
      </c>
      <c r="C3802" s="3" t="s">
        <v>75</v>
      </c>
      <c r="D3802" s="3" t="s">
        <v>8625</v>
      </c>
      <c r="E3802" s="3" t="s">
        <v>5798</v>
      </c>
      <c r="F3802" s="27" t="s">
        <v>3902</v>
      </c>
      <c r="G3802" s="3" t="s">
        <v>8738</v>
      </c>
      <c r="H3802" s="31">
        <v>180000</v>
      </c>
      <c r="I3802" s="31">
        <v>150000</v>
      </c>
      <c r="J3802" s="446"/>
      <c r="K3802" s="280">
        <v>44141</v>
      </c>
    </row>
    <row r="3803" spans="1:11">
      <c r="A3803" s="3" t="s">
        <v>8739</v>
      </c>
      <c r="B3803" s="3">
        <v>2020</v>
      </c>
      <c r="C3803" s="3" t="s">
        <v>75</v>
      </c>
      <c r="D3803" s="3" t="s">
        <v>8625</v>
      </c>
      <c r="E3803" s="3" t="s">
        <v>5798</v>
      </c>
      <c r="F3803" s="3" t="s">
        <v>8740</v>
      </c>
      <c r="G3803" s="3" t="s">
        <v>8741</v>
      </c>
      <c r="H3803" s="31">
        <v>155000</v>
      </c>
      <c r="I3803" s="31">
        <v>110000</v>
      </c>
      <c r="J3803" s="63"/>
      <c r="K3803" s="280">
        <v>44141</v>
      </c>
    </row>
    <row r="3804" spans="1:11">
      <c r="A3804" s="3" t="s">
        <v>8742</v>
      </c>
      <c r="B3804" s="3">
        <v>2020</v>
      </c>
      <c r="C3804" s="3" t="s">
        <v>75</v>
      </c>
      <c r="D3804" s="3" t="s">
        <v>8625</v>
      </c>
      <c r="E3804" s="3" t="s">
        <v>5798</v>
      </c>
      <c r="F3804" s="3" t="s">
        <v>5932</v>
      </c>
      <c r="G3804" s="3" t="s">
        <v>778</v>
      </c>
      <c r="H3804" s="31">
        <v>170000</v>
      </c>
      <c r="I3804" s="31">
        <v>150000</v>
      </c>
      <c r="J3804" s="446"/>
      <c r="K3804" s="280">
        <v>44141</v>
      </c>
    </row>
    <row r="3805" spans="1:11">
      <c r="A3805" s="3" t="s">
        <v>8743</v>
      </c>
      <c r="B3805" s="3">
        <v>2020</v>
      </c>
      <c r="C3805" s="3" t="s">
        <v>75</v>
      </c>
      <c r="D3805" s="3" t="s">
        <v>8625</v>
      </c>
      <c r="E3805" s="3" t="s">
        <v>5798</v>
      </c>
      <c r="F3805" s="27" t="s">
        <v>8744</v>
      </c>
      <c r="G3805" s="3" t="s">
        <v>8745</v>
      </c>
      <c r="H3805" s="31">
        <v>800000</v>
      </c>
      <c r="I3805" s="31">
        <v>150000</v>
      </c>
      <c r="J3805" s="446"/>
      <c r="K3805" s="280">
        <v>44141</v>
      </c>
    </row>
    <row r="3806" spans="1:11">
      <c r="A3806" s="3" t="s">
        <v>8746</v>
      </c>
      <c r="B3806" s="3">
        <v>2020</v>
      </c>
      <c r="C3806" s="3" t="s">
        <v>75</v>
      </c>
      <c r="D3806" s="3" t="s">
        <v>8625</v>
      </c>
      <c r="E3806" s="3" t="s">
        <v>5798</v>
      </c>
      <c r="F3806" s="27" t="s">
        <v>8747</v>
      </c>
      <c r="G3806" s="3" t="s">
        <v>8748</v>
      </c>
      <c r="H3806" s="31">
        <v>170000</v>
      </c>
      <c r="I3806" s="31">
        <v>150000</v>
      </c>
      <c r="J3806" s="446"/>
      <c r="K3806" s="280">
        <v>44141</v>
      </c>
    </row>
    <row r="3807" spans="1:11">
      <c r="A3807" s="3" t="s">
        <v>8749</v>
      </c>
      <c r="B3807" s="3">
        <v>2020</v>
      </c>
      <c r="C3807" s="3" t="s">
        <v>75</v>
      </c>
      <c r="D3807" s="3" t="s">
        <v>8625</v>
      </c>
      <c r="E3807" s="3" t="s">
        <v>5798</v>
      </c>
      <c r="F3807" s="27" t="s">
        <v>5929</v>
      </c>
      <c r="G3807" s="3" t="s">
        <v>8750</v>
      </c>
      <c r="H3807" s="31">
        <v>170000</v>
      </c>
      <c r="I3807" s="31">
        <v>150000</v>
      </c>
      <c r="J3807" s="446"/>
      <c r="K3807" s="280">
        <v>44141</v>
      </c>
    </row>
    <row r="3808" spans="1:11">
      <c r="A3808" s="3" t="s">
        <v>8751</v>
      </c>
      <c r="B3808" s="3">
        <v>2020</v>
      </c>
      <c r="C3808" s="3" t="s">
        <v>75</v>
      </c>
      <c r="D3808" s="3" t="s">
        <v>8625</v>
      </c>
      <c r="E3808" s="3" t="s">
        <v>5798</v>
      </c>
      <c r="F3808" s="3" t="s">
        <v>8752</v>
      </c>
      <c r="G3808" s="3" t="s">
        <v>8753</v>
      </c>
      <c r="H3808" s="31">
        <v>185000</v>
      </c>
      <c r="I3808" s="31">
        <v>150000</v>
      </c>
      <c r="J3808" s="446"/>
      <c r="K3808" s="280">
        <v>44141</v>
      </c>
    </row>
    <row r="3809" spans="1:11">
      <c r="A3809" s="3" t="s">
        <v>8754</v>
      </c>
      <c r="B3809" s="3">
        <v>2020</v>
      </c>
      <c r="C3809" s="3" t="s">
        <v>75</v>
      </c>
      <c r="D3809" s="3" t="s">
        <v>8625</v>
      </c>
      <c r="E3809" s="3" t="s">
        <v>5798</v>
      </c>
      <c r="F3809" s="3" t="s">
        <v>2896</v>
      </c>
      <c r="G3809" s="3" t="s">
        <v>8755</v>
      </c>
      <c r="H3809" s="31">
        <v>191000</v>
      </c>
      <c r="I3809" s="31">
        <v>150000</v>
      </c>
      <c r="J3809" s="63"/>
      <c r="K3809" s="280">
        <v>44141</v>
      </c>
    </row>
    <row r="3810" spans="1:11">
      <c r="A3810" s="3" t="s">
        <v>8756</v>
      </c>
      <c r="B3810" s="3">
        <v>2020</v>
      </c>
      <c r="C3810" s="3" t="s">
        <v>75</v>
      </c>
      <c r="D3810" s="3" t="s">
        <v>8625</v>
      </c>
      <c r="E3810" s="3" t="s">
        <v>5798</v>
      </c>
      <c r="F3810" s="3" t="s">
        <v>8757</v>
      </c>
      <c r="G3810" s="3" t="s">
        <v>8758</v>
      </c>
      <c r="H3810" s="31">
        <v>170000</v>
      </c>
      <c r="I3810" s="31">
        <v>150000</v>
      </c>
      <c r="J3810" s="63"/>
      <c r="K3810" s="280">
        <v>44141</v>
      </c>
    </row>
    <row r="3811" spans="1:11">
      <c r="A3811" s="3" t="s">
        <v>8759</v>
      </c>
      <c r="B3811" s="3">
        <v>2020</v>
      </c>
      <c r="C3811" s="3" t="s">
        <v>75</v>
      </c>
      <c r="D3811" s="3" t="s">
        <v>8625</v>
      </c>
      <c r="E3811" s="3" t="s">
        <v>5798</v>
      </c>
      <c r="F3811" s="3" t="s">
        <v>4997</v>
      </c>
      <c r="G3811" s="3" t="s">
        <v>8760</v>
      </c>
      <c r="H3811" s="31">
        <v>175500</v>
      </c>
      <c r="I3811" s="31">
        <v>150000</v>
      </c>
      <c r="J3811" s="63"/>
      <c r="K3811" s="280">
        <v>44141</v>
      </c>
    </row>
    <row r="3812" spans="1:11">
      <c r="A3812" s="3" t="s">
        <v>8761</v>
      </c>
      <c r="B3812" s="3">
        <v>2020</v>
      </c>
      <c r="C3812" s="3" t="s">
        <v>75</v>
      </c>
      <c r="D3812" s="3" t="s">
        <v>8625</v>
      </c>
      <c r="E3812" s="3" t="s">
        <v>5798</v>
      </c>
      <c r="F3812" s="3" t="s">
        <v>8762</v>
      </c>
      <c r="G3812" s="3" t="s">
        <v>8763</v>
      </c>
      <c r="H3812" s="31">
        <v>180000</v>
      </c>
      <c r="I3812" s="31">
        <v>150000</v>
      </c>
      <c r="J3812" s="446"/>
      <c r="K3812" s="280">
        <v>44141</v>
      </c>
    </row>
    <row r="3813" spans="1:11">
      <c r="A3813" s="3" t="s">
        <v>8764</v>
      </c>
      <c r="B3813" s="3">
        <v>2020</v>
      </c>
      <c r="C3813" s="3" t="s">
        <v>75</v>
      </c>
      <c r="D3813" s="3" t="s">
        <v>8625</v>
      </c>
      <c r="E3813" s="3" t="s">
        <v>5798</v>
      </c>
      <c r="F3813" s="27" t="s">
        <v>8765</v>
      </c>
      <c r="G3813" s="3" t="s">
        <v>8766</v>
      </c>
      <c r="H3813" s="31">
        <v>180000</v>
      </c>
      <c r="I3813" s="31">
        <v>150000</v>
      </c>
      <c r="J3813" s="446"/>
      <c r="K3813" s="280">
        <v>44141</v>
      </c>
    </row>
    <row r="3814" spans="1:11">
      <c r="A3814" s="3" t="s">
        <v>8767</v>
      </c>
      <c r="B3814" s="3">
        <v>2020</v>
      </c>
      <c r="C3814" s="3" t="s">
        <v>75</v>
      </c>
      <c r="D3814" s="3" t="s">
        <v>8625</v>
      </c>
      <c r="E3814" s="3" t="s">
        <v>5798</v>
      </c>
      <c r="F3814" s="3" t="s">
        <v>5971</v>
      </c>
      <c r="G3814" s="3" t="s">
        <v>8768</v>
      </c>
      <c r="H3814" s="31">
        <v>166700</v>
      </c>
      <c r="I3814" s="31">
        <v>150000</v>
      </c>
      <c r="J3814" s="63"/>
      <c r="K3814" s="280">
        <v>44141</v>
      </c>
    </row>
    <row r="3815" spans="1:11">
      <c r="A3815" s="3" t="s">
        <v>8769</v>
      </c>
      <c r="B3815" s="3">
        <v>2020</v>
      </c>
      <c r="C3815" s="3" t="s">
        <v>75</v>
      </c>
      <c r="D3815" s="3" t="s">
        <v>8625</v>
      </c>
      <c r="E3815" s="3" t="s">
        <v>5798</v>
      </c>
      <c r="F3815" s="3" t="s">
        <v>8770</v>
      </c>
      <c r="G3815" s="3" t="s">
        <v>8771</v>
      </c>
      <c r="H3815" s="31">
        <v>180000</v>
      </c>
      <c r="I3815" s="31">
        <v>150000</v>
      </c>
      <c r="J3815" s="446"/>
      <c r="K3815" s="280">
        <v>44141</v>
      </c>
    </row>
    <row r="3816" spans="1:11">
      <c r="A3816" s="3" t="s">
        <v>8772</v>
      </c>
      <c r="B3816" s="3">
        <v>2020</v>
      </c>
      <c r="C3816" s="3" t="s">
        <v>75</v>
      </c>
      <c r="D3816" s="3" t="s">
        <v>8625</v>
      </c>
      <c r="E3816" s="3" t="s">
        <v>5798</v>
      </c>
      <c r="F3816" s="3" t="s">
        <v>7124</v>
      </c>
      <c r="G3816" s="3" t="s">
        <v>7125</v>
      </c>
      <c r="H3816" s="31">
        <v>167000</v>
      </c>
      <c r="I3816" s="31">
        <v>150000</v>
      </c>
      <c r="J3816" s="63"/>
      <c r="K3816" s="280">
        <v>44141</v>
      </c>
    </row>
    <row r="3817" spans="1:11">
      <c r="A3817" s="3" t="s">
        <v>8773</v>
      </c>
      <c r="B3817" s="3">
        <v>2020</v>
      </c>
      <c r="C3817" s="3" t="s">
        <v>75</v>
      </c>
      <c r="D3817" s="3" t="s">
        <v>8625</v>
      </c>
      <c r="E3817" s="3" t="s">
        <v>5798</v>
      </c>
      <c r="F3817" s="3" t="s">
        <v>8774</v>
      </c>
      <c r="G3817" s="3" t="s">
        <v>8775</v>
      </c>
      <c r="H3817" s="31">
        <v>187500</v>
      </c>
      <c r="I3817" s="31">
        <v>150000</v>
      </c>
      <c r="J3817" s="446"/>
      <c r="K3817" s="280">
        <v>44141</v>
      </c>
    </row>
    <row r="3818" spans="1:11">
      <c r="A3818" s="3" t="s">
        <v>8776</v>
      </c>
      <c r="B3818" s="3">
        <v>2020</v>
      </c>
      <c r="C3818" s="3" t="s">
        <v>75</v>
      </c>
      <c r="D3818" s="3" t="s">
        <v>8625</v>
      </c>
      <c r="E3818" s="3" t="s">
        <v>5798</v>
      </c>
      <c r="F3818" s="3" t="s">
        <v>8777</v>
      </c>
      <c r="G3818" s="3" t="s">
        <v>8778</v>
      </c>
      <c r="H3818" s="31">
        <v>168000</v>
      </c>
      <c r="I3818" s="31">
        <v>150000</v>
      </c>
      <c r="J3818" s="63"/>
      <c r="K3818" s="280">
        <v>44141</v>
      </c>
    </row>
    <row r="3819" spans="1:11">
      <c r="A3819" s="3" t="s">
        <v>8779</v>
      </c>
      <c r="B3819" s="3">
        <v>2020</v>
      </c>
      <c r="C3819" s="3" t="s">
        <v>75</v>
      </c>
      <c r="D3819" s="3" t="s">
        <v>8625</v>
      </c>
      <c r="E3819" s="3" t="s">
        <v>5798</v>
      </c>
      <c r="F3819" s="3" t="s">
        <v>5868</v>
      </c>
      <c r="G3819" s="3" t="s">
        <v>8780</v>
      </c>
      <c r="H3819" s="31">
        <v>200000</v>
      </c>
      <c r="I3819" s="31">
        <v>150000</v>
      </c>
      <c r="J3819" s="63"/>
      <c r="K3819" s="280">
        <v>44141</v>
      </c>
    </row>
    <row r="3820" spans="1:11">
      <c r="A3820" s="3" t="s">
        <v>8781</v>
      </c>
      <c r="B3820" s="3">
        <v>2020</v>
      </c>
      <c r="C3820" s="3" t="s">
        <v>75</v>
      </c>
      <c r="D3820" s="3" t="s">
        <v>8625</v>
      </c>
      <c r="E3820" s="3" t="s">
        <v>5798</v>
      </c>
      <c r="F3820" s="3" t="s">
        <v>8782</v>
      </c>
      <c r="G3820" s="3" t="s">
        <v>8783</v>
      </c>
      <c r="H3820" s="31">
        <v>166000</v>
      </c>
      <c r="I3820" s="31">
        <v>150000</v>
      </c>
      <c r="J3820" s="63"/>
      <c r="K3820" s="280">
        <v>44141</v>
      </c>
    </row>
    <row r="3821" spans="1:11">
      <c r="A3821" s="3" t="s">
        <v>8784</v>
      </c>
      <c r="B3821" s="3">
        <v>2020</v>
      </c>
      <c r="C3821" s="3" t="s">
        <v>75</v>
      </c>
      <c r="D3821" s="3" t="s">
        <v>8625</v>
      </c>
      <c r="E3821" s="3" t="s">
        <v>5798</v>
      </c>
      <c r="F3821" s="27" t="s">
        <v>8785</v>
      </c>
      <c r="G3821" s="3" t="s">
        <v>8786</v>
      </c>
      <c r="H3821" s="31">
        <v>172500</v>
      </c>
      <c r="I3821" s="31">
        <v>150000</v>
      </c>
      <c r="J3821" s="446"/>
      <c r="K3821" s="280">
        <v>44141</v>
      </c>
    </row>
    <row r="3822" spans="1:11">
      <c r="A3822" s="3" t="s">
        <v>8787</v>
      </c>
      <c r="B3822" s="3">
        <v>2020</v>
      </c>
      <c r="C3822" s="3" t="s">
        <v>75</v>
      </c>
      <c r="D3822" s="3" t="s">
        <v>8625</v>
      </c>
      <c r="E3822" s="3" t="s">
        <v>5798</v>
      </c>
      <c r="F3822" s="27" t="s">
        <v>8788</v>
      </c>
      <c r="G3822" s="3" t="s">
        <v>8789</v>
      </c>
      <c r="H3822" s="31">
        <v>170000</v>
      </c>
      <c r="I3822" s="31">
        <v>150000</v>
      </c>
      <c r="J3822" s="446"/>
      <c r="K3822" s="280">
        <v>44141</v>
      </c>
    </row>
    <row r="3823" spans="1:11">
      <c r="A3823" s="3" t="s">
        <v>8790</v>
      </c>
      <c r="B3823" s="3">
        <v>2020</v>
      </c>
      <c r="C3823" s="3" t="s">
        <v>75</v>
      </c>
      <c r="D3823" s="3" t="s">
        <v>8625</v>
      </c>
      <c r="E3823" s="3" t="s">
        <v>5798</v>
      </c>
      <c r="F3823" s="3" t="s">
        <v>4271</v>
      </c>
      <c r="G3823" s="3" t="s">
        <v>8791</v>
      </c>
      <c r="H3823" s="31">
        <v>170000</v>
      </c>
      <c r="I3823" s="31">
        <v>150000</v>
      </c>
      <c r="J3823" s="446"/>
      <c r="K3823" s="280">
        <v>44141</v>
      </c>
    </row>
    <row r="3824" spans="1:11">
      <c r="A3824" s="3" t="s">
        <v>8792</v>
      </c>
      <c r="B3824" s="3">
        <v>2020</v>
      </c>
      <c r="C3824" s="3" t="s">
        <v>75</v>
      </c>
      <c r="D3824" s="3" t="s">
        <v>8625</v>
      </c>
      <c r="E3824" s="3" t="s">
        <v>5798</v>
      </c>
      <c r="F3824" s="3" t="s">
        <v>8793</v>
      </c>
      <c r="G3824" s="3" t="s">
        <v>8794</v>
      </c>
      <c r="H3824" s="31">
        <v>200000</v>
      </c>
      <c r="I3824" s="31">
        <v>150000</v>
      </c>
      <c r="J3824" s="446"/>
      <c r="K3824" s="280">
        <v>44141</v>
      </c>
    </row>
    <row r="3825" spans="1:11">
      <c r="A3825" s="3" t="s">
        <v>8795</v>
      </c>
      <c r="B3825" s="3">
        <v>2020</v>
      </c>
      <c r="C3825" s="3" t="s">
        <v>75</v>
      </c>
      <c r="D3825" s="3" t="s">
        <v>8625</v>
      </c>
      <c r="E3825" s="3" t="s">
        <v>5798</v>
      </c>
      <c r="F3825" s="3" t="s">
        <v>8796</v>
      </c>
      <c r="G3825" s="3" t="s">
        <v>8797</v>
      </c>
      <c r="H3825" s="31">
        <v>190000</v>
      </c>
      <c r="I3825" s="31">
        <v>150000</v>
      </c>
      <c r="J3825" s="446"/>
      <c r="K3825" s="280">
        <v>44141</v>
      </c>
    </row>
    <row r="3826" spans="1:11">
      <c r="A3826" s="3" t="s">
        <v>8798</v>
      </c>
      <c r="B3826" s="3">
        <v>2020</v>
      </c>
      <c r="C3826" s="3" t="s">
        <v>75</v>
      </c>
      <c r="D3826" s="3" t="s">
        <v>8625</v>
      </c>
      <c r="E3826" s="3" t="s">
        <v>5798</v>
      </c>
      <c r="F3826" s="27" t="s">
        <v>8799</v>
      </c>
      <c r="G3826" s="3" t="s">
        <v>8800</v>
      </c>
      <c r="H3826" s="31">
        <v>315000</v>
      </c>
      <c r="I3826" s="31">
        <v>150000</v>
      </c>
      <c r="J3826" s="446"/>
      <c r="K3826" s="280">
        <v>44141</v>
      </c>
    </row>
    <row r="3827" spans="1:11">
      <c r="A3827" s="3" t="s">
        <v>8801</v>
      </c>
      <c r="B3827" s="3">
        <v>2020</v>
      </c>
      <c r="C3827" s="3" t="s">
        <v>75</v>
      </c>
      <c r="D3827" s="3" t="s">
        <v>8625</v>
      </c>
      <c r="E3827" s="3" t="s">
        <v>5798</v>
      </c>
      <c r="F3827" s="3" t="s">
        <v>8802</v>
      </c>
      <c r="G3827" s="3" t="s">
        <v>8803</v>
      </c>
      <c r="H3827" s="31">
        <v>170000</v>
      </c>
      <c r="I3827" s="31">
        <v>150000</v>
      </c>
      <c r="J3827" s="63"/>
      <c r="K3827" s="280">
        <v>44141</v>
      </c>
    </row>
    <row r="3828" spans="1:11">
      <c r="A3828" s="581" t="s">
        <v>8804</v>
      </c>
      <c r="B3828" s="223">
        <v>2020</v>
      </c>
      <c r="C3828" s="223" t="s">
        <v>75</v>
      </c>
      <c r="D3828" s="223" t="s">
        <v>8625</v>
      </c>
      <c r="E3828" s="223" t="s">
        <v>5798</v>
      </c>
      <c r="F3828" s="582" t="s">
        <v>8805</v>
      </c>
      <c r="G3828" s="582" t="s">
        <v>8806</v>
      </c>
      <c r="H3828" s="130">
        <v>161998</v>
      </c>
      <c r="I3828" s="130">
        <v>150000</v>
      </c>
      <c r="J3828" s="116"/>
      <c r="K3828" s="295">
        <v>44141</v>
      </c>
    </row>
    <row r="3829" spans="1:11">
      <c r="A3829" s="62" t="s">
        <v>8807</v>
      </c>
      <c r="B3829" s="3">
        <v>2020</v>
      </c>
      <c r="C3829" s="3" t="s">
        <v>258</v>
      </c>
      <c r="D3829" s="3" t="s">
        <v>8808</v>
      </c>
      <c r="E3829" s="3" t="s">
        <v>3275</v>
      </c>
      <c r="F3829" s="23" t="s">
        <v>3139</v>
      </c>
      <c r="G3829" s="62" t="s">
        <v>8809</v>
      </c>
      <c r="H3829" s="63">
        <v>710000</v>
      </c>
      <c r="I3829" s="63">
        <v>600000</v>
      </c>
      <c r="J3829" s="63">
        <v>600000</v>
      </c>
      <c r="K3829" s="280">
        <v>44141</v>
      </c>
    </row>
    <row r="3830" spans="1:11">
      <c r="A3830" s="62" t="s">
        <v>8810</v>
      </c>
      <c r="B3830" s="3">
        <v>2020</v>
      </c>
      <c r="C3830" s="3" t="s">
        <v>258</v>
      </c>
      <c r="D3830" s="3" t="s">
        <v>8808</v>
      </c>
      <c r="E3830" s="3" t="s">
        <v>3275</v>
      </c>
      <c r="F3830" s="23" t="s">
        <v>797</v>
      </c>
      <c r="G3830" s="62" t="s">
        <v>8811</v>
      </c>
      <c r="H3830" s="63">
        <v>835000</v>
      </c>
      <c r="I3830" s="63">
        <v>500000</v>
      </c>
      <c r="J3830" s="63">
        <v>500000</v>
      </c>
      <c r="K3830" s="280">
        <v>44141</v>
      </c>
    </row>
    <row r="3831" spans="1:11">
      <c r="A3831" s="62" t="s">
        <v>8812</v>
      </c>
      <c r="B3831" s="3">
        <v>2020</v>
      </c>
      <c r="C3831" s="3" t="s">
        <v>258</v>
      </c>
      <c r="D3831" s="3" t="s">
        <v>8808</v>
      </c>
      <c r="E3831" s="3" t="s">
        <v>3275</v>
      </c>
      <c r="F3831" s="23" t="s">
        <v>6162</v>
      </c>
      <c r="G3831" s="62" t="s">
        <v>8813</v>
      </c>
      <c r="H3831" s="63">
        <v>973260</v>
      </c>
      <c r="I3831" s="63">
        <v>450000</v>
      </c>
      <c r="J3831" s="63">
        <v>450000</v>
      </c>
      <c r="K3831" s="280">
        <v>44141</v>
      </c>
    </row>
    <row r="3832" spans="1:11">
      <c r="A3832" s="62" t="s">
        <v>8814</v>
      </c>
      <c r="B3832" s="3">
        <v>2020</v>
      </c>
      <c r="C3832" s="3" t="s">
        <v>258</v>
      </c>
      <c r="D3832" s="3" t="s">
        <v>8808</v>
      </c>
      <c r="E3832" s="3" t="s">
        <v>3275</v>
      </c>
      <c r="F3832" s="23" t="s">
        <v>6536</v>
      </c>
      <c r="G3832" s="62" t="s">
        <v>8815</v>
      </c>
      <c r="H3832" s="63">
        <v>497200</v>
      </c>
      <c r="I3832" s="63">
        <v>299400</v>
      </c>
      <c r="J3832" s="63">
        <v>299000</v>
      </c>
      <c r="K3832" s="280">
        <v>44141</v>
      </c>
    </row>
    <row r="3833" spans="1:11">
      <c r="A3833" s="62" t="s">
        <v>8816</v>
      </c>
      <c r="B3833" s="3">
        <v>2020</v>
      </c>
      <c r="C3833" s="3" t="s">
        <v>258</v>
      </c>
      <c r="D3833" s="3" t="s">
        <v>8808</v>
      </c>
      <c r="E3833" s="3" t="s">
        <v>3275</v>
      </c>
      <c r="F3833" s="23" t="s">
        <v>3226</v>
      </c>
      <c r="G3833" s="62" t="s">
        <v>8817</v>
      </c>
      <c r="H3833" s="63">
        <v>1173630</v>
      </c>
      <c r="I3833" s="63">
        <v>900000</v>
      </c>
      <c r="J3833" s="63"/>
      <c r="K3833" s="280">
        <v>44141</v>
      </c>
    </row>
    <row r="3834" spans="1:11">
      <c r="A3834" s="62" t="s">
        <v>8818</v>
      </c>
      <c r="B3834" s="3">
        <v>2020</v>
      </c>
      <c r="C3834" s="3" t="s">
        <v>258</v>
      </c>
      <c r="D3834" s="3" t="s">
        <v>8808</v>
      </c>
      <c r="E3834" s="3" t="s">
        <v>3275</v>
      </c>
      <c r="F3834" s="23" t="s">
        <v>6229</v>
      </c>
      <c r="G3834" s="62" t="s">
        <v>8819</v>
      </c>
      <c r="H3834" s="63">
        <v>613000</v>
      </c>
      <c r="I3834" s="63">
        <v>470000</v>
      </c>
      <c r="J3834" s="63"/>
      <c r="K3834" s="280">
        <v>44141</v>
      </c>
    </row>
    <row r="3835" spans="1:11">
      <c r="A3835" s="62" t="s">
        <v>8820</v>
      </c>
      <c r="B3835" s="3">
        <v>2020</v>
      </c>
      <c r="C3835" s="3" t="s">
        <v>258</v>
      </c>
      <c r="D3835" s="3" t="s">
        <v>8808</v>
      </c>
      <c r="E3835" s="3" t="s">
        <v>3275</v>
      </c>
      <c r="F3835" s="23" t="s">
        <v>8821</v>
      </c>
      <c r="G3835" s="62" t="s">
        <v>8822</v>
      </c>
      <c r="H3835" s="63">
        <v>618000</v>
      </c>
      <c r="I3835" s="63">
        <v>520000</v>
      </c>
      <c r="J3835" s="63"/>
      <c r="K3835" s="280">
        <v>44141</v>
      </c>
    </row>
    <row r="3836" spans="1:11">
      <c r="A3836" s="120" t="s">
        <v>8823</v>
      </c>
      <c r="B3836" s="223">
        <v>2020</v>
      </c>
      <c r="C3836" s="223" t="s">
        <v>258</v>
      </c>
      <c r="D3836" s="223" t="s">
        <v>8808</v>
      </c>
      <c r="E3836" s="223" t="s">
        <v>3275</v>
      </c>
      <c r="F3836" s="121" t="s">
        <v>3394</v>
      </c>
      <c r="G3836" s="120" t="s">
        <v>8824</v>
      </c>
      <c r="H3836" s="116">
        <v>723000</v>
      </c>
      <c r="I3836" s="116">
        <v>400000</v>
      </c>
      <c r="J3836" s="116"/>
      <c r="K3836" s="295">
        <v>44141</v>
      </c>
    </row>
    <row r="3837" spans="1:11">
      <c r="A3837" s="62" t="s">
        <v>8825</v>
      </c>
      <c r="B3837" s="3">
        <v>2020</v>
      </c>
      <c r="C3837" s="3" t="s">
        <v>258</v>
      </c>
      <c r="D3837" s="3" t="s">
        <v>8826</v>
      </c>
      <c r="E3837" s="3" t="s">
        <v>2104</v>
      </c>
      <c r="F3837" s="23" t="s">
        <v>3015</v>
      </c>
      <c r="G3837" s="62" t="s">
        <v>8827</v>
      </c>
      <c r="H3837" s="63">
        <v>7435000</v>
      </c>
      <c r="I3837" s="63">
        <v>4000000</v>
      </c>
      <c r="J3837" s="484">
        <v>4000000</v>
      </c>
      <c r="K3837" s="280">
        <v>44141</v>
      </c>
    </row>
    <row r="3838" spans="1:11">
      <c r="A3838" s="62" t="s">
        <v>8828</v>
      </c>
      <c r="B3838" s="3">
        <v>2020</v>
      </c>
      <c r="C3838" s="3" t="s">
        <v>258</v>
      </c>
      <c r="D3838" s="3" t="s">
        <v>8826</v>
      </c>
      <c r="E3838" s="3" t="s">
        <v>2104</v>
      </c>
      <c r="F3838" s="23" t="s">
        <v>64</v>
      </c>
      <c r="G3838" s="62" t="s">
        <v>8829</v>
      </c>
      <c r="H3838" s="63">
        <v>29026700</v>
      </c>
      <c r="I3838" s="63">
        <v>2000000</v>
      </c>
      <c r="J3838" s="485">
        <v>2000000</v>
      </c>
      <c r="K3838" s="280">
        <v>44141</v>
      </c>
    </row>
    <row r="3839" spans="1:11">
      <c r="A3839" s="62" t="s">
        <v>8831</v>
      </c>
      <c r="B3839" s="3">
        <v>2020</v>
      </c>
      <c r="C3839" s="3" t="s">
        <v>258</v>
      </c>
      <c r="D3839" s="3" t="s">
        <v>8826</v>
      </c>
      <c r="E3839" s="3" t="s">
        <v>2104</v>
      </c>
      <c r="F3839" s="23" t="s">
        <v>8832</v>
      </c>
      <c r="G3839" s="62" t="s">
        <v>8833</v>
      </c>
      <c r="H3839" s="63">
        <v>12986300</v>
      </c>
      <c r="I3839" s="63">
        <v>2700000</v>
      </c>
      <c r="J3839" s="485">
        <v>1700000</v>
      </c>
      <c r="K3839" s="280">
        <v>44141</v>
      </c>
    </row>
    <row r="3840" spans="1:11">
      <c r="A3840" s="62" t="s">
        <v>8834</v>
      </c>
      <c r="B3840" s="3">
        <v>2020</v>
      </c>
      <c r="C3840" s="3" t="s">
        <v>258</v>
      </c>
      <c r="D3840" s="3" t="s">
        <v>8826</v>
      </c>
      <c r="E3840" s="3" t="s">
        <v>2104</v>
      </c>
      <c r="F3840" s="23" t="s">
        <v>8835</v>
      </c>
      <c r="G3840" s="62" t="s">
        <v>8836</v>
      </c>
      <c r="H3840" s="63">
        <v>13000000</v>
      </c>
      <c r="I3840" s="63">
        <v>4500000</v>
      </c>
      <c r="J3840" s="485"/>
      <c r="K3840" s="280">
        <v>44141</v>
      </c>
    </row>
    <row r="3841" spans="1:11">
      <c r="A3841" s="62" t="s">
        <v>8837</v>
      </c>
      <c r="B3841" s="3">
        <v>2020</v>
      </c>
      <c r="C3841" s="3" t="s">
        <v>258</v>
      </c>
      <c r="D3841" s="3" t="s">
        <v>8826</v>
      </c>
      <c r="E3841" s="3" t="s">
        <v>2104</v>
      </c>
      <c r="F3841" s="23" t="s">
        <v>8838</v>
      </c>
      <c r="G3841" s="62" t="s">
        <v>8839</v>
      </c>
      <c r="H3841" s="63">
        <v>16175000</v>
      </c>
      <c r="I3841" s="63">
        <v>4000000</v>
      </c>
      <c r="J3841" s="485"/>
      <c r="K3841" s="280">
        <v>44141</v>
      </c>
    </row>
    <row r="3842" spans="1:11">
      <c r="A3842" s="62" t="s">
        <v>8840</v>
      </c>
      <c r="B3842" s="3">
        <v>2020</v>
      </c>
      <c r="C3842" s="3" t="s">
        <v>258</v>
      </c>
      <c r="D3842" s="3" t="s">
        <v>8826</v>
      </c>
      <c r="E3842" s="3" t="s">
        <v>2104</v>
      </c>
      <c r="F3842" s="23" t="s">
        <v>6003</v>
      </c>
      <c r="G3842" s="62" t="s">
        <v>8841</v>
      </c>
      <c r="H3842" s="63">
        <v>16111770</v>
      </c>
      <c r="I3842" s="63">
        <v>5000000</v>
      </c>
      <c r="J3842" s="485"/>
      <c r="K3842" s="280">
        <v>44141</v>
      </c>
    </row>
    <row r="3843" spans="1:11">
      <c r="A3843" s="120" t="s">
        <v>8842</v>
      </c>
      <c r="B3843" s="223">
        <v>2020</v>
      </c>
      <c r="C3843" s="223" t="s">
        <v>258</v>
      </c>
      <c r="D3843" s="223" t="s">
        <v>8826</v>
      </c>
      <c r="E3843" s="223" t="s">
        <v>2104</v>
      </c>
      <c r="F3843" s="121" t="s">
        <v>8843</v>
      </c>
      <c r="G3843" s="120" t="s">
        <v>7258</v>
      </c>
      <c r="H3843" s="116">
        <v>18524668</v>
      </c>
      <c r="I3843" s="116">
        <v>4000000</v>
      </c>
      <c r="J3843" s="486"/>
      <c r="K3843" s="295">
        <v>44141</v>
      </c>
    </row>
    <row r="3844" spans="1:11">
      <c r="A3844" s="15" t="s">
        <v>8844</v>
      </c>
      <c r="B3844" s="3">
        <v>2020</v>
      </c>
      <c r="C3844" s="3" t="s">
        <v>258</v>
      </c>
      <c r="D3844" s="3" t="s">
        <v>8845</v>
      </c>
      <c r="E3844" s="3" t="s">
        <v>2037</v>
      </c>
      <c r="F3844" s="15" t="s">
        <v>86</v>
      </c>
      <c r="G3844" s="15" t="s">
        <v>8846</v>
      </c>
      <c r="H3844" s="7">
        <v>9906050</v>
      </c>
      <c r="I3844" s="7">
        <v>1225000</v>
      </c>
      <c r="J3844" s="484">
        <v>1225000</v>
      </c>
      <c r="K3844" s="280">
        <v>44162</v>
      </c>
    </row>
    <row r="3845" spans="1:11">
      <c r="A3845" s="15" t="s">
        <v>8847</v>
      </c>
      <c r="B3845" s="3">
        <v>2020</v>
      </c>
      <c r="C3845" s="3" t="s">
        <v>258</v>
      </c>
      <c r="D3845" s="3" t="s">
        <v>8845</v>
      </c>
      <c r="E3845" s="3" t="s">
        <v>2037</v>
      </c>
      <c r="F3845" s="15" t="s">
        <v>3056</v>
      </c>
      <c r="G3845" s="15" t="s">
        <v>8848</v>
      </c>
      <c r="H3845" s="7">
        <v>36407534</v>
      </c>
      <c r="I3845" s="7">
        <v>3900000</v>
      </c>
      <c r="J3845" s="485">
        <v>3600000</v>
      </c>
      <c r="K3845" s="280">
        <v>44162</v>
      </c>
    </row>
    <row r="3846" spans="1:11">
      <c r="A3846" s="15" t="s">
        <v>8849</v>
      </c>
      <c r="B3846" s="3">
        <v>2020</v>
      </c>
      <c r="C3846" s="3" t="s">
        <v>258</v>
      </c>
      <c r="D3846" s="3" t="s">
        <v>8845</v>
      </c>
      <c r="E3846" s="3" t="s">
        <v>2037</v>
      </c>
      <c r="F3846" s="15" t="s">
        <v>104</v>
      </c>
      <c r="G3846" s="15" t="s">
        <v>7769</v>
      </c>
      <c r="H3846" s="7">
        <v>45443677</v>
      </c>
      <c r="I3846" s="7">
        <v>2800000</v>
      </c>
      <c r="J3846" s="485">
        <v>2800000</v>
      </c>
      <c r="K3846" s="280">
        <v>44162</v>
      </c>
    </row>
    <row r="3847" spans="1:11">
      <c r="A3847" s="15" t="s">
        <v>8850</v>
      </c>
      <c r="B3847" s="3">
        <v>2020</v>
      </c>
      <c r="C3847" s="3" t="s">
        <v>258</v>
      </c>
      <c r="D3847" s="3" t="s">
        <v>8845</v>
      </c>
      <c r="E3847" s="3" t="s">
        <v>2037</v>
      </c>
      <c r="F3847" s="15" t="s">
        <v>142</v>
      </c>
      <c r="G3847" s="15" t="s">
        <v>8851</v>
      </c>
      <c r="H3847" s="7">
        <v>5718337</v>
      </c>
      <c r="I3847" s="7">
        <v>800000</v>
      </c>
      <c r="J3847" s="485">
        <v>800000</v>
      </c>
      <c r="K3847" s="280">
        <v>44162</v>
      </c>
    </row>
    <row r="3848" spans="1:11">
      <c r="A3848" s="15" t="s">
        <v>8852</v>
      </c>
      <c r="B3848" s="3">
        <v>2020</v>
      </c>
      <c r="C3848" s="3" t="s">
        <v>258</v>
      </c>
      <c r="D3848" s="3" t="s">
        <v>8845</v>
      </c>
      <c r="E3848" s="3" t="s">
        <v>2037</v>
      </c>
      <c r="F3848" s="15" t="s">
        <v>8853</v>
      </c>
      <c r="G3848" s="15" t="s">
        <v>8854</v>
      </c>
      <c r="H3848" s="7">
        <v>20986928</v>
      </c>
      <c r="I3848" s="7">
        <v>3950000</v>
      </c>
      <c r="J3848" s="485">
        <v>3875000</v>
      </c>
      <c r="K3848" s="280">
        <v>44162</v>
      </c>
    </row>
    <row r="3849" spans="1:11">
      <c r="A3849" s="15" t="s">
        <v>8855</v>
      </c>
      <c r="B3849" s="3">
        <v>2020</v>
      </c>
      <c r="C3849" s="3" t="s">
        <v>258</v>
      </c>
      <c r="D3849" s="3" t="s">
        <v>8845</v>
      </c>
      <c r="E3849" s="3" t="s">
        <v>2037</v>
      </c>
      <c r="F3849" s="15" t="s">
        <v>11</v>
      </c>
      <c r="G3849" s="15" t="s">
        <v>6827</v>
      </c>
      <c r="H3849" s="7">
        <v>35539816</v>
      </c>
      <c r="I3849" s="7">
        <v>3000000</v>
      </c>
      <c r="J3849" s="485">
        <v>3000000</v>
      </c>
      <c r="K3849" s="280">
        <v>44162</v>
      </c>
    </row>
    <row r="3850" spans="1:11">
      <c r="A3850" s="15" t="s">
        <v>8856</v>
      </c>
      <c r="B3850" s="3">
        <v>2020</v>
      </c>
      <c r="C3850" s="3" t="s">
        <v>258</v>
      </c>
      <c r="D3850" s="3" t="s">
        <v>8845</v>
      </c>
      <c r="E3850" s="3" t="s">
        <v>2037</v>
      </c>
      <c r="F3850" s="15" t="s">
        <v>3839</v>
      </c>
      <c r="G3850" s="15" t="s">
        <v>7782</v>
      </c>
      <c r="H3850" s="7">
        <v>10086000</v>
      </c>
      <c r="I3850" s="7">
        <v>2700000</v>
      </c>
      <c r="J3850" s="485">
        <v>2700000</v>
      </c>
      <c r="K3850" s="280">
        <v>44162</v>
      </c>
    </row>
    <row r="3851" spans="1:11">
      <c r="A3851" s="15" t="s">
        <v>8857</v>
      </c>
      <c r="B3851" s="3">
        <v>2020</v>
      </c>
      <c r="C3851" s="3" t="s">
        <v>258</v>
      </c>
      <c r="D3851" s="3" t="s">
        <v>8845</v>
      </c>
      <c r="E3851" s="3" t="s">
        <v>2037</v>
      </c>
      <c r="F3851" s="15" t="s">
        <v>847</v>
      </c>
      <c r="G3851" s="15" t="s">
        <v>6833</v>
      </c>
      <c r="H3851" s="7">
        <v>17046963</v>
      </c>
      <c r="I3851" s="7">
        <v>2200000</v>
      </c>
      <c r="J3851" s="485">
        <v>2000000</v>
      </c>
      <c r="K3851" s="280">
        <v>44162</v>
      </c>
    </row>
    <row r="3852" spans="1:11">
      <c r="A3852" s="15" t="s">
        <v>8858</v>
      </c>
      <c r="B3852" s="3">
        <v>2020</v>
      </c>
      <c r="C3852" s="3" t="s">
        <v>258</v>
      </c>
      <c r="D3852" s="3" t="s">
        <v>8845</v>
      </c>
      <c r="E3852" s="3" t="s">
        <v>2037</v>
      </c>
      <c r="F3852" s="15" t="s">
        <v>57</v>
      </c>
      <c r="G3852" s="15" t="s">
        <v>6848</v>
      </c>
      <c r="H3852" s="7">
        <v>19250000</v>
      </c>
      <c r="I3852" s="7">
        <v>2750000</v>
      </c>
      <c r="J3852" s="485"/>
      <c r="K3852" s="280">
        <v>44162</v>
      </c>
    </row>
    <row r="3853" spans="1:11">
      <c r="A3853" s="15" t="s">
        <v>8859</v>
      </c>
      <c r="B3853" s="3">
        <v>2020</v>
      </c>
      <c r="C3853" s="3" t="s">
        <v>258</v>
      </c>
      <c r="D3853" s="3" t="s">
        <v>8845</v>
      </c>
      <c r="E3853" s="3" t="s">
        <v>2037</v>
      </c>
      <c r="F3853" s="15" t="s">
        <v>3226</v>
      </c>
      <c r="G3853" s="15" t="s">
        <v>8860</v>
      </c>
      <c r="H3853" s="7">
        <v>21705000</v>
      </c>
      <c r="I3853" s="7">
        <v>4500000</v>
      </c>
      <c r="J3853" s="485"/>
      <c r="K3853" s="280">
        <v>44162</v>
      </c>
    </row>
    <row r="3854" spans="1:11">
      <c r="A3854" s="15" t="s">
        <v>8861</v>
      </c>
      <c r="B3854" s="3">
        <v>2020</v>
      </c>
      <c r="C3854" s="3" t="s">
        <v>258</v>
      </c>
      <c r="D3854" s="3" t="s">
        <v>8845</v>
      </c>
      <c r="E3854" s="3" t="s">
        <v>2037</v>
      </c>
      <c r="F3854" s="15" t="s">
        <v>3226</v>
      </c>
      <c r="G3854" s="15" t="s">
        <v>8862</v>
      </c>
      <c r="H3854" s="7">
        <v>31293336</v>
      </c>
      <c r="I3854" s="7">
        <v>3156000</v>
      </c>
      <c r="J3854" s="485"/>
      <c r="K3854" s="280">
        <v>44162</v>
      </c>
    </row>
    <row r="3855" spans="1:11">
      <c r="A3855" s="15" t="s">
        <v>8863</v>
      </c>
      <c r="B3855" s="3">
        <v>2020</v>
      </c>
      <c r="C3855" s="3" t="s">
        <v>258</v>
      </c>
      <c r="D3855" s="3" t="s">
        <v>8845</v>
      </c>
      <c r="E3855" s="3" t="s">
        <v>2037</v>
      </c>
      <c r="F3855" s="15" t="s">
        <v>7803</v>
      </c>
      <c r="G3855" s="15" t="s">
        <v>8864</v>
      </c>
      <c r="H3855" s="7">
        <v>19193493</v>
      </c>
      <c r="I3855" s="7">
        <v>3105000</v>
      </c>
      <c r="J3855" s="487"/>
      <c r="K3855" s="280">
        <v>44162</v>
      </c>
    </row>
    <row r="3856" spans="1:11">
      <c r="A3856" s="15" t="s">
        <v>8865</v>
      </c>
      <c r="B3856" s="3">
        <v>2020</v>
      </c>
      <c r="C3856" s="3" t="s">
        <v>258</v>
      </c>
      <c r="D3856" s="3" t="s">
        <v>8845</v>
      </c>
      <c r="E3856" s="3" t="s">
        <v>2037</v>
      </c>
      <c r="F3856" s="15" t="s">
        <v>3015</v>
      </c>
      <c r="G3856" s="15" t="s">
        <v>8866</v>
      </c>
      <c r="H3856" s="7">
        <v>43098910</v>
      </c>
      <c r="I3856" s="7">
        <v>4096500</v>
      </c>
      <c r="J3856" s="485"/>
      <c r="K3856" s="280">
        <v>44162</v>
      </c>
    </row>
    <row r="3857" spans="1:11">
      <c r="A3857" s="15" t="s">
        <v>8867</v>
      </c>
      <c r="B3857" s="3">
        <v>2020</v>
      </c>
      <c r="C3857" s="3" t="s">
        <v>258</v>
      </c>
      <c r="D3857" s="3" t="s">
        <v>8845</v>
      </c>
      <c r="E3857" s="3" t="s">
        <v>2037</v>
      </c>
      <c r="F3857" s="15" t="s">
        <v>285</v>
      </c>
      <c r="G3857" s="15" t="s">
        <v>8868</v>
      </c>
      <c r="H3857" s="7">
        <v>5174560</v>
      </c>
      <c r="I3857" s="7">
        <v>800000</v>
      </c>
      <c r="J3857" s="485"/>
      <c r="K3857" s="280">
        <v>44162</v>
      </c>
    </row>
    <row r="3858" spans="1:11">
      <c r="A3858" s="15" t="s">
        <v>8869</v>
      </c>
      <c r="B3858" s="3">
        <v>2020</v>
      </c>
      <c r="C3858" s="3" t="s">
        <v>258</v>
      </c>
      <c r="D3858" s="3" t="s">
        <v>8845</v>
      </c>
      <c r="E3858" s="3" t="s">
        <v>2037</v>
      </c>
      <c r="F3858" s="15" t="s">
        <v>35</v>
      </c>
      <c r="G3858" s="15" t="s">
        <v>8870</v>
      </c>
      <c r="H3858" s="7">
        <v>34136175</v>
      </c>
      <c r="I3858" s="7">
        <v>2608500</v>
      </c>
      <c r="J3858" s="485"/>
      <c r="K3858" s="280">
        <v>44162</v>
      </c>
    </row>
    <row r="3859" spans="1:11">
      <c r="A3859" s="15" t="s">
        <v>8871</v>
      </c>
      <c r="B3859" s="3">
        <v>2020</v>
      </c>
      <c r="C3859" s="3" t="s">
        <v>258</v>
      </c>
      <c r="D3859" s="3" t="s">
        <v>8845</v>
      </c>
      <c r="E3859" s="3" t="s">
        <v>2037</v>
      </c>
      <c r="F3859" s="15" t="s">
        <v>1221</v>
      </c>
      <c r="G3859" s="15" t="s">
        <v>7778</v>
      </c>
      <c r="H3859" s="7">
        <v>6997590</v>
      </c>
      <c r="I3859" s="7">
        <v>700000</v>
      </c>
      <c r="J3859" s="485"/>
      <c r="K3859" s="280">
        <v>44162</v>
      </c>
    </row>
    <row r="3860" spans="1:11">
      <c r="A3860" s="127" t="s">
        <v>8872</v>
      </c>
      <c r="B3860" s="223">
        <v>2020</v>
      </c>
      <c r="C3860" s="223" t="s">
        <v>258</v>
      </c>
      <c r="D3860" s="223" t="s">
        <v>8845</v>
      </c>
      <c r="E3860" s="223" t="s">
        <v>2037</v>
      </c>
      <c r="F3860" s="127" t="s">
        <v>4642</v>
      </c>
      <c r="G3860" s="127" t="s">
        <v>8873</v>
      </c>
      <c r="H3860" s="8">
        <v>38012281</v>
      </c>
      <c r="I3860" s="8">
        <v>2260000</v>
      </c>
      <c r="J3860" s="486"/>
      <c r="K3860" s="295">
        <v>44162</v>
      </c>
    </row>
    <row r="3861" spans="1:11">
      <c r="A3861" s="4" t="s">
        <v>8874</v>
      </c>
      <c r="B3861" s="3">
        <v>2020</v>
      </c>
      <c r="C3861" s="3" t="s">
        <v>587</v>
      </c>
      <c r="D3861" s="3" t="s">
        <v>8875</v>
      </c>
      <c r="E3861" s="3" t="s">
        <v>6083</v>
      </c>
      <c r="F3861" s="4" t="s">
        <v>6084</v>
      </c>
      <c r="G3861" s="1" t="s">
        <v>8876</v>
      </c>
      <c r="H3861" s="133">
        <v>1795000</v>
      </c>
      <c r="I3861" s="133">
        <v>750000</v>
      </c>
      <c r="J3861" s="63">
        <v>700000</v>
      </c>
      <c r="K3861" s="280">
        <v>44162</v>
      </c>
    </row>
    <row r="3862" spans="1:11">
      <c r="A3862" s="4" t="s">
        <v>8877</v>
      </c>
      <c r="B3862" s="3">
        <v>2020</v>
      </c>
      <c r="C3862" s="3" t="s">
        <v>587</v>
      </c>
      <c r="D3862" s="3" t="s">
        <v>8875</v>
      </c>
      <c r="E3862" s="3" t="s">
        <v>6083</v>
      </c>
      <c r="F3862" s="4" t="s">
        <v>8878</v>
      </c>
      <c r="G3862" s="4" t="s">
        <v>6087</v>
      </c>
      <c r="H3862" s="2">
        <v>1630000</v>
      </c>
      <c r="I3862" s="2">
        <v>750000</v>
      </c>
      <c r="J3862" s="63">
        <v>650000</v>
      </c>
      <c r="K3862" s="280">
        <v>44162</v>
      </c>
    </row>
    <row r="3863" spans="1:11">
      <c r="A3863" s="4" t="s">
        <v>8879</v>
      </c>
      <c r="B3863" s="3">
        <v>2020</v>
      </c>
      <c r="C3863" s="3" t="s">
        <v>587</v>
      </c>
      <c r="D3863" s="3" t="s">
        <v>8875</v>
      </c>
      <c r="E3863" s="3" t="s">
        <v>6083</v>
      </c>
      <c r="F3863" s="4" t="s">
        <v>4690</v>
      </c>
      <c r="G3863" s="4" t="s">
        <v>8880</v>
      </c>
      <c r="H3863" s="133">
        <v>1183500</v>
      </c>
      <c r="I3863" s="133">
        <v>500000</v>
      </c>
      <c r="J3863" s="63">
        <v>450000</v>
      </c>
      <c r="K3863" s="280">
        <v>44162</v>
      </c>
    </row>
    <row r="3864" spans="1:11">
      <c r="A3864" s="4" t="s">
        <v>8881</v>
      </c>
      <c r="B3864" s="3">
        <v>2020</v>
      </c>
      <c r="C3864" s="3" t="s">
        <v>587</v>
      </c>
      <c r="D3864" s="3" t="s">
        <v>8875</v>
      </c>
      <c r="E3864" s="3" t="s">
        <v>6083</v>
      </c>
      <c r="F3864" s="4" t="s">
        <v>6606</v>
      </c>
      <c r="G3864" s="4" t="s">
        <v>8882</v>
      </c>
      <c r="H3864" s="2">
        <v>1152800</v>
      </c>
      <c r="I3864" s="2">
        <v>250000</v>
      </c>
      <c r="J3864" s="63">
        <v>200000</v>
      </c>
      <c r="K3864" s="280">
        <v>44162</v>
      </c>
    </row>
    <row r="3865" spans="1:11">
      <c r="A3865" s="5" t="s">
        <v>8883</v>
      </c>
      <c r="B3865" s="223">
        <v>2020</v>
      </c>
      <c r="C3865" s="223" t="s">
        <v>587</v>
      </c>
      <c r="D3865" s="223" t="s">
        <v>8875</v>
      </c>
      <c r="E3865" s="223" t="s">
        <v>6083</v>
      </c>
      <c r="F3865" s="5" t="s">
        <v>57</v>
      </c>
      <c r="G3865" s="5" t="s">
        <v>6098</v>
      </c>
      <c r="H3865" s="6">
        <v>1081500</v>
      </c>
      <c r="I3865" s="6">
        <v>400000</v>
      </c>
      <c r="J3865" s="116"/>
      <c r="K3865" s="295">
        <v>44162</v>
      </c>
    </row>
    <row r="3866" spans="1:11">
      <c r="A3866" s="134" t="s">
        <v>8884</v>
      </c>
      <c r="B3866" s="3">
        <v>2021</v>
      </c>
      <c r="C3866" s="3" t="s">
        <v>550</v>
      </c>
      <c r="D3866" s="3" t="s">
        <v>8885</v>
      </c>
      <c r="E3866" s="3" t="s">
        <v>6460</v>
      </c>
      <c r="F3866" s="1" t="s">
        <v>62</v>
      </c>
      <c r="G3866" s="1" t="s">
        <v>8886</v>
      </c>
      <c r="H3866" s="2">
        <v>242800</v>
      </c>
      <c r="I3866" s="2">
        <v>120000</v>
      </c>
      <c r="J3866" s="63">
        <v>75000</v>
      </c>
      <c r="K3866" s="280">
        <v>44162</v>
      </c>
    </row>
    <row r="3867" spans="1:11">
      <c r="A3867" s="135" t="s">
        <v>8887</v>
      </c>
      <c r="B3867" s="223">
        <v>2021</v>
      </c>
      <c r="C3867" s="223" t="s">
        <v>550</v>
      </c>
      <c r="D3867" s="223" t="s">
        <v>8885</v>
      </c>
      <c r="E3867" s="223" t="s">
        <v>6460</v>
      </c>
      <c r="F3867" s="5" t="s">
        <v>222</v>
      </c>
      <c r="G3867" s="5" t="s">
        <v>5368</v>
      </c>
      <c r="H3867" s="6">
        <v>138000</v>
      </c>
      <c r="I3867" s="6">
        <v>90000</v>
      </c>
      <c r="J3867" s="116">
        <v>75000</v>
      </c>
      <c r="K3867" s="295">
        <v>44162</v>
      </c>
    </row>
    <row r="3868" spans="1:11">
      <c r="A3868" s="705" t="s">
        <v>8888</v>
      </c>
      <c r="B3868" s="3">
        <v>2021</v>
      </c>
      <c r="C3868" s="3" t="s">
        <v>419</v>
      </c>
      <c r="D3868" s="3" t="s">
        <v>8889</v>
      </c>
      <c r="E3868" s="3" t="s">
        <v>5269</v>
      </c>
      <c r="F3868" s="706" t="s">
        <v>4712</v>
      </c>
      <c r="G3868" s="705" t="s">
        <v>8890</v>
      </c>
      <c r="H3868" s="434">
        <v>943951</v>
      </c>
      <c r="I3868" s="434">
        <v>400000</v>
      </c>
      <c r="J3868" s="63"/>
      <c r="K3868" s="280">
        <v>44162</v>
      </c>
    </row>
    <row r="3869" spans="1:11">
      <c r="A3869" s="705" t="s">
        <v>8891</v>
      </c>
      <c r="B3869" s="3">
        <v>2021</v>
      </c>
      <c r="C3869" s="3" t="s">
        <v>419</v>
      </c>
      <c r="D3869" s="3" t="s">
        <v>8889</v>
      </c>
      <c r="E3869" s="3" t="s">
        <v>5269</v>
      </c>
      <c r="F3869" s="706" t="s">
        <v>4712</v>
      </c>
      <c r="G3869" s="705" t="s">
        <v>8892</v>
      </c>
      <c r="H3869" s="434">
        <v>1110304</v>
      </c>
      <c r="I3869" s="434">
        <v>400000</v>
      </c>
      <c r="J3869" s="63">
        <v>250000</v>
      </c>
      <c r="K3869" s="280">
        <v>44162</v>
      </c>
    </row>
    <row r="3870" spans="1:11">
      <c r="A3870" s="722" t="s">
        <v>8893</v>
      </c>
      <c r="B3870" s="223">
        <v>2021</v>
      </c>
      <c r="C3870" s="223" t="s">
        <v>419</v>
      </c>
      <c r="D3870" s="223" t="s">
        <v>8889</v>
      </c>
      <c r="E3870" s="223" t="s">
        <v>5269</v>
      </c>
      <c r="F3870" s="723" t="s">
        <v>4712</v>
      </c>
      <c r="G3870" s="722" t="s">
        <v>8894</v>
      </c>
      <c r="H3870" s="465">
        <v>1303700</v>
      </c>
      <c r="I3870" s="465">
        <v>400000</v>
      </c>
      <c r="J3870" s="116"/>
      <c r="K3870" s="295">
        <v>44162</v>
      </c>
    </row>
    <row r="3871" spans="1:11">
      <c r="A3871" s="1" t="s">
        <v>8895</v>
      </c>
      <c r="B3871" s="3">
        <v>2020</v>
      </c>
      <c r="C3871" s="3" t="s">
        <v>75</v>
      </c>
      <c r="D3871" s="3" t="s">
        <v>8896</v>
      </c>
      <c r="E3871" s="3" t="s">
        <v>8897</v>
      </c>
      <c r="F3871" s="1" t="s">
        <v>3218</v>
      </c>
      <c r="G3871" s="4" t="s">
        <v>8898</v>
      </c>
      <c r="H3871" s="2">
        <v>2425300</v>
      </c>
      <c r="I3871" s="2">
        <v>1180000</v>
      </c>
      <c r="J3871" s="63">
        <v>990000</v>
      </c>
      <c r="K3871" s="280">
        <v>44162</v>
      </c>
    </row>
    <row r="3872" spans="1:11">
      <c r="A3872" s="1" t="s">
        <v>8899</v>
      </c>
      <c r="B3872" s="3">
        <v>2020</v>
      </c>
      <c r="C3872" s="3" t="s">
        <v>75</v>
      </c>
      <c r="D3872" s="3" t="s">
        <v>8896</v>
      </c>
      <c r="E3872" s="3" t="s">
        <v>8897</v>
      </c>
      <c r="F3872" s="1" t="s">
        <v>285</v>
      </c>
      <c r="G3872" s="4" t="s">
        <v>8900</v>
      </c>
      <c r="H3872" s="2">
        <v>3043400</v>
      </c>
      <c r="I3872" s="2">
        <v>1200000</v>
      </c>
      <c r="J3872" s="446">
        <v>1000000</v>
      </c>
      <c r="K3872" s="280">
        <v>44162</v>
      </c>
    </row>
    <row r="3873" spans="1:11">
      <c r="A3873" s="1" t="s">
        <v>8901</v>
      </c>
      <c r="B3873" s="3">
        <v>2020</v>
      </c>
      <c r="C3873" s="3" t="s">
        <v>75</v>
      </c>
      <c r="D3873" s="3" t="s">
        <v>8896</v>
      </c>
      <c r="E3873" s="3" t="s">
        <v>8897</v>
      </c>
      <c r="F3873" s="1" t="s">
        <v>8902</v>
      </c>
      <c r="G3873" s="4" t="s">
        <v>8903</v>
      </c>
      <c r="H3873" s="2">
        <v>3045000</v>
      </c>
      <c r="I3873" s="2">
        <v>1300000</v>
      </c>
      <c r="J3873" s="63">
        <v>1100000</v>
      </c>
      <c r="K3873" s="280">
        <v>44162</v>
      </c>
    </row>
    <row r="3874" spans="1:11">
      <c r="A3874" s="1" t="s">
        <v>8904</v>
      </c>
      <c r="B3874" s="3">
        <v>2020</v>
      </c>
      <c r="C3874" s="3" t="s">
        <v>75</v>
      </c>
      <c r="D3874" s="3" t="s">
        <v>8896</v>
      </c>
      <c r="E3874" s="3" t="s">
        <v>8897</v>
      </c>
      <c r="F3874" s="1" t="s">
        <v>6536</v>
      </c>
      <c r="G3874" s="4" t="s">
        <v>8905</v>
      </c>
      <c r="H3874" s="2">
        <v>2474500</v>
      </c>
      <c r="I3874" s="2">
        <v>1387500</v>
      </c>
      <c r="J3874" s="63">
        <v>1200000</v>
      </c>
      <c r="K3874" s="280">
        <v>44162</v>
      </c>
    </row>
    <row r="3875" spans="1:11">
      <c r="A3875" s="1" t="s">
        <v>8906</v>
      </c>
      <c r="B3875" s="3">
        <v>2020</v>
      </c>
      <c r="C3875" s="3" t="s">
        <v>75</v>
      </c>
      <c r="D3875" s="3" t="s">
        <v>8896</v>
      </c>
      <c r="E3875" s="3" t="s">
        <v>8897</v>
      </c>
      <c r="F3875" s="1" t="s">
        <v>8907</v>
      </c>
      <c r="G3875" s="4" t="s">
        <v>8908</v>
      </c>
      <c r="H3875" s="2">
        <v>2080000</v>
      </c>
      <c r="I3875" s="2">
        <v>1040000</v>
      </c>
      <c r="J3875" s="63"/>
      <c r="K3875" s="280">
        <v>44162</v>
      </c>
    </row>
    <row r="3876" spans="1:11">
      <c r="A3876" s="1" t="s">
        <v>8909</v>
      </c>
      <c r="B3876" s="3">
        <v>2020</v>
      </c>
      <c r="C3876" s="3" t="s">
        <v>75</v>
      </c>
      <c r="D3876" s="3" t="s">
        <v>8896</v>
      </c>
      <c r="E3876" s="3" t="s">
        <v>8897</v>
      </c>
      <c r="F3876" s="1" t="s">
        <v>8910</v>
      </c>
      <c r="G3876" s="4" t="s">
        <v>8911</v>
      </c>
      <c r="H3876" s="2">
        <v>1250360</v>
      </c>
      <c r="I3876" s="2">
        <v>600000</v>
      </c>
      <c r="J3876" s="63"/>
      <c r="K3876" s="280">
        <v>44162</v>
      </c>
    </row>
    <row r="3877" spans="1:11">
      <c r="A3877" s="1" t="s">
        <v>8912</v>
      </c>
      <c r="B3877" s="3">
        <v>2020</v>
      </c>
      <c r="C3877" s="3" t="s">
        <v>75</v>
      </c>
      <c r="D3877" s="3" t="s">
        <v>8896</v>
      </c>
      <c r="E3877" s="3" t="s">
        <v>8897</v>
      </c>
      <c r="F3877" s="1" t="s">
        <v>8913</v>
      </c>
      <c r="G3877" s="4" t="s">
        <v>8528</v>
      </c>
      <c r="H3877" s="2">
        <v>1400000</v>
      </c>
      <c r="I3877" s="2">
        <v>700000</v>
      </c>
      <c r="J3877" s="63"/>
      <c r="K3877" s="280">
        <v>44162</v>
      </c>
    </row>
    <row r="3878" spans="1:11">
      <c r="A3878" s="1" t="s">
        <v>8914</v>
      </c>
      <c r="B3878" s="3">
        <v>2020</v>
      </c>
      <c r="C3878" s="3" t="s">
        <v>75</v>
      </c>
      <c r="D3878" s="3" t="s">
        <v>8896</v>
      </c>
      <c r="E3878" s="3" t="s">
        <v>8897</v>
      </c>
      <c r="F3878" s="1" t="s">
        <v>134</v>
      </c>
      <c r="G3878" s="4" t="s">
        <v>8915</v>
      </c>
      <c r="H3878" s="2">
        <v>2684500</v>
      </c>
      <c r="I3878" s="2">
        <v>1300000</v>
      </c>
      <c r="J3878" s="63"/>
      <c r="K3878" s="280">
        <v>44162</v>
      </c>
    </row>
    <row r="3879" spans="1:11">
      <c r="A3879" s="1" t="s">
        <v>8916</v>
      </c>
      <c r="B3879" s="3">
        <v>2020</v>
      </c>
      <c r="C3879" s="3" t="s">
        <v>75</v>
      </c>
      <c r="D3879" s="3" t="s">
        <v>8896</v>
      </c>
      <c r="E3879" s="3" t="s">
        <v>8897</v>
      </c>
      <c r="F3879" s="1" t="s">
        <v>3246</v>
      </c>
      <c r="G3879" s="4" t="s">
        <v>8917</v>
      </c>
      <c r="H3879" s="2">
        <v>4820000</v>
      </c>
      <c r="I3879" s="2">
        <v>400000</v>
      </c>
      <c r="J3879" s="63"/>
      <c r="K3879" s="280">
        <v>44162</v>
      </c>
    </row>
    <row r="3880" spans="1:11">
      <c r="A3880" s="1" t="s">
        <v>8918</v>
      </c>
      <c r="B3880" s="3">
        <v>2020</v>
      </c>
      <c r="C3880" s="3" t="s">
        <v>75</v>
      </c>
      <c r="D3880" s="3" t="s">
        <v>8896</v>
      </c>
      <c r="E3880" s="3" t="s">
        <v>8897</v>
      </c>
      <c r="F3880" s="1" t="s">
        <v>396</v>
      </c>
      <c r="G3880" s="4" t="s">
        <v>3948</v>
      </c>
      <c r="H3880" s="2">
        <v>2537600</v>
      </c>
      <c r="I3880" s="2">
        <v>1300000</v>
      </c>
      <c r="J3880" s="63"/>
      <c r="K3880" s="280">
        <v>44162</v>
      </c>
    </row>
    <row r="3881" spans="1:11">
      <c r="A3881" s="1" t="s">
        <v>8919</v>
      </c>
      <c r="B3881" s="3">
        <v>2020</v>
      </c>
      <c r="C3881" s="3" t="s">
        <v>75</v>
      </c>
      <c r="D3881" s="3" t="s">
        <v>8896</v>
      </c>
      <c r="E3881" s="3" t="s">
        <v>8897</v>
      </c>
      <c r="F3881" s="1" t="s">
        <v>5245</v>
      </c>
      <c r="G3881" s="1" t="s">
        <v>8920</v>
      </c>
      <c r="H3881" s="2">
        <v>4068750</v>
      </c>
      <c r="I3881" s="2">
        <v>850000</v>
      </c>
      <c r="J3881" s="63"/>
      <c r="K3881" s="280">
        <v>44162</v>
      </c>
    </row>
    <row r="3882" spans="1:11">
      <c r="A3882" s="1" t="s">
        <v>8921</v>
      </c>
      <c r="B3882" s="3">
        <v>2020</v>
      </c>
      <c r="C3882" s="3" t="s">
        <v>75</v>
      </c>
      <c r="D3882" s="3" t="s">
        <v>8896</v>
      </c>
      <c r="E3882" s="3" t="s">
        <v>8897</v>
      </c>
      <c r="F3882" s="1" t="s">
        <v>8910</v>
      </c>
      <c r="G3882" s="4" t="s">
        <v>8922</v>
      </c>
      <c r="H3882" s="2">
        <v>2141872</v>
      </c>
      <c r="I3882" s="2">
        <v>1000000</v>
      </c>
      <c r="J3882" s="63"/>
      <c r="K3882" s="280">
        <v>44162</v>
      </c>
    </row>
    <row r="3883" spans="1:11">
      <c r="A3883" s="5" t="s">
        <v>8923</v>
      </c>
      <c r="B3883" s="223">
        <v>2020</v>
      </c>
      <c r="C3883" s="223" t="s">
        <v>75</v>
      </c>
      <c r="D3883" s="223" t="s">
        <v>8896</v>
      </c>
      <c r="E3883" s="223" t="s">
        <v>8897</v>
      </c>
      <c r="F3883" s="5" t="s">
        <v>369</v>
      </c>
      <c r="G3883" s="112" t="s">
        <v>8924</v>
      </c>
      <c r="H3883" s="6">
        <v>3660400</v>
      </c>
      <c r="I3883" s="6">
        <v>920000</v>
      </c>
      <c r="J3883" s="116"/>
      <c r="K3883" s="295">
        <v>44162</v>
      </c>
    </row>
    <row r="3884" spans="1:11">
      <c r="A3884" s="136" t="s">
        <v>8925</v>
      </c>
      <c r="B3884" s="3">
        <v>2021</v>
      </c>
      <c r="C3884" s="3" t="s">
        <v>75</v>
      </c>
      <c r="D3884" s="3" t="s">
        <v>8926</v>
      </c>
      <c r="E3884" s="3" t="s">
        <v>6664</v>
      </c>
      <c r="F3884" s="136" t="s">
        <v>8927</v>
      </c>
      <c r="G3884" s="136" t="s">
        <v>5033</v>
      </c>
      <c r="H3884" s="117">
        <v>1235000</v>
      </c>
      <c r="I3884" s="117">
        <v>900000</v>
      </c>
      <c r="J3884" s="117">
        <v>900000</v>
      </c>
      <c r="K3884" s="280">
        <v>44225</v>
      </c>
    </row>
    <row r="3885" spans="1:11">
      <c r="A3885" s="136" t="s">
        <v>8928</v>
      </c>
      <c r="B3885" s="3">
        <v>2021</v>
      </c>
      <c r="C3885" s="3" t="s">
        <v>75</v>
      </c>
      <c r="D3885" s="3" t="s">
        <v>8926</v>
      </c>
      <c r="E3885" s="3" t="s">
        <v>6664</v>
      </c>
      <c r="F3885" s="136" t="s">
        <v>4085</v>
      </c>
      <c r="G3885" s="136" t="s">
        <v>8929</v>
      </c>
      <c r="H3885" s="117">
        <v>1125000</v>
      </c>
      <c r="I3885" s="117">
        <v>600000</v>
      </c>
      <c r="J3885" s="117">
        <v>600000</v>
      </c>
      <c r="K3885" s="280">
        <v>44225</v>
      </c>
    </row>
    <row r="3886" spans="1:11">
      <c r="A3886" s="136" t="s">
        <v>8930</v>
      </c>
      <c r="B3886" s="3">
        <v>2021</v>
      </c>
      <c r="C3886" s="3" t="s">
        <v>75</v>
      </c>
      <c r="D3886" s="3" t="s">
        <v>8926</v>
      </c>
      <c r="E3886" s="3" t="s">
        <v>6664</v>
      </c>
      <c r="F3886" s="136" t="s">
        <v>4211</v>
      </c>
      <c r="G3886" s="136" t="s">
        <v>5563</v>
      </c>
      <c r="H3886" s="117">
        <v>3277785</v>
      </c>
      <c r="I3886" s="117">
        <v>1130000</v>
      </c>
      <c r="J3886" s="117">
        <v>1130000</v>
      </c>
      <c r="K3886" s="280">
        <v>44225</v>
      </c>
    </row>
    <row r="3887" spans="1:11">
      <c r="A3887" s="136" t="s">
        <v>8931</v>
      </c>
      <c r="B3887" s="3">
        <v>2021</v>
      </c>
      <c r="C3887" s="3" t="s">
        <v>75</v>
      </c>
      <c r="D3887" s="3" t="s">
        <v>8926</v>
      </c>
      <c r="E3887" s="3" t="s">
        <v>6664</v>
      </c>
      <c r="F3887" s="136" t="s">
        <v>8249</v>
      </c>
      <c r="G3887" s="136" t="s">
        <v>8932</v>
      </c>
      <c r="H3887" s="117">
        <v>2025000</v>
      </c>
      <c r="I3887" s="117">
        <v>600000</v>
      </c>
      <c r="J3887" s="117">
        <v>600000</v>
      </c>
      <c r="K3887" s="280">
        <v>44225</v>
      </c>
    </row>
    <row r="3888" spans="1:11">
      <c r="A3888" s="136" t="s">
        <v>8933</v>
      </c>
      <c r="B3888" s="3">
        <v>2021</v>
      </c>
      <c r="C3888" s="3" t="s">
        <v>75</v>
      </c>
      <c r="D3888" s="3" t="s">
        <v>8926</v>
      </c>
      <c r="E3888" s="3" t="s">
        <v>6664</v>
      </c>
      <c r="F3888" s="136" t="s">
        <v>4345</v>
      </c>
      <c r="G3888" s="136" t="s">
        <v>6696</v>
      </c>
      <c r="H3888" s="117">
        <v>1072000</v>
      </c>
      <c r="I3888" s="117">
        <v>850000</v>
      </c>
      <c r="J3888" s="117">
        <v>850000</v>
      </c>
      <c r="K3888" s="280">
        <v>44225</v>
      </c>
    </row>
    <row r="3889" spans="1:11">
      <c r="A3889" s="136" t="s">
        <v>8934</v>
      </c>
      <c r="B3889" s="3">
        <v>2021</v>
      </c>
      <c r="C3889" s="3" t="s">
        <v>75</v>
      </c>
      <c r="D3889" s="3" t="s">
        <v>8926</v>
      </c>
      <c r="E3889" s="3" t="s">
        <v>6664</v>
      </c>
      <c r="F3889" s="136" t="s">
        <v>4201</v>
      </c>
      <c r="G3889" s="136" t="s">
        <v>8935</v>
      </c>
      <c r="H3889" s="117">
        <v>1349000</v>
      </c>
      <c r="I3889" s="117">
        <v>900000</v>
      </c>
      <c r="J3889" s="117">
        <v>900000</v>
      </c>
      <c r="K3889" s="280">
        <v>44225</v>
      </c>
    </row>
    <row r="3890" spans="1:11">
      <c r="A3890" s="136" t="s">
        <v>8936</v>
      </c>
      <c r="B3890" s="3">
        <v>2021</v>
      </c>
      <c r="C3890" s="3" t="s">
        <v>75</v>
      </c>
      <c r="D3890" s="3" t="s">
        <v>8926</v>
      </c>
      <c r="E3890" s="3" t="s">
        <v>6664</v>
      </c>
      <c r="F3890" s="588" t="s">
        <v>3344</v>
      </c>
      <c r="G3890" s="136" t="s">
        <v>2874</v>
      </c>
      <c r="H3890" s="117">
        <v>1753500</v>
      </c>
      <c r="I3890" s="117">
        <v>800000</v>
      </c>
      <c r="J3890" s="117">
        <v>800000</v>
      </c>
      <c r="K3890" s="280">
        <v>44225</v>
      </c>
    </row>
    <row r="3891" spans="1:11">
      <c r="A3891" s="136" t="s">
        <v>8937</v>
      </c>
      <c r="B3891" s="3">
        <v>2021</v>
      </c>
      <c r="C3891" s="3" t="s">
        <v>75</v>
      </c>
      <c r="D3891" s="3" t="s">
        <v>8926</v>
      </c>
      <c r="E3891" s="3" t="s">
        <v>6664</v>
      </c>
      <c r="F3891" s="136" t="s">
        <v>8938</v>
      </c>
      <c r="G3891" s="136" t="s">
        <v>8939</v>
      </c>
      <c r="H3891" s="117">
        <v>1987000</v>
      </c>
      <c r="I3891" s="117">
        <v>880000</v>
      </c>
      <c r="J3891" s="117">
        <v>880000</v>
      </c>
      <c r="K3891" s="280">
        <v>44225</v>
      </c>
    </row>
    <row r="3892" spans="1:11">
      <c r="A3892" s="136" t="s">
        <v>8940</v>
      </c>
      <c r="B3892" s="3">
        <v>2021</v>
      </c>
      <c r="C3892" s="3" t="s">
        <v>75</v>
      </c>
      <c r="D3892" s="3" t="s">
        <v>8926</v>
      </c>
      <c r="E3892" s="3" t="s">
        <v>6664</v>
      </c>
      <c r="F3892" s="136" t="s">
        <v>8941</v>
      </c>
      <c r="G3892" s="136" t="s">
        <v>8942</v>
      </c>
      <c r="H3892" s="117">
        <v>2271100</v>
      </c>
      <c r="I3892" s="117">
        <v>800000</v>
      </c>
      <c r="J3892" s="117">
        <v>800000</v>
      </c>
      <c r="K3892" s="280">
        <v>44225</v>
      </c>
    </row>
    <row r="3893" spans="1:11">
      <c r="A3893" s="136" t="s">
        <v>8943</v>
      </c>
      <c r="B3893" s="3">
        <v>2021</v>
      </c>
      <c r="C3893" s="3" t="s">
        <v>75</v>
      </c>
      <c r="D3893" s="3" t="s">
        <v>8926</v>
      </c>
      <c r="E3893" s="3" t="s">
        <v>6664</v>
      </c>
      <c r="F3893" s="136" t="s">
        <v>8944</v>
      </c>
      <c r="G3893" s="136" t="s">
        <v>8945</v>
      </c>
      <c r="H3893" s="117">
        <v>2714000</v>
      </c>
      <c r="I3893" s="117">
        <v>1350000</v>
      </c>
      <c r="J3893" s="117">
        <v>800000</v>
      </c>
      <c r="K3893" s="280">
        <v>44225</v>
      </c>
    </row>
    <row r="3894" spans="1:11">
      <c r="A3894" s="136" t="s">
        <v>8946</v>
      </c>
      <c r="B3894" s="3">
        <v>2021</v>
      </c>
      <c r="C3894" s="3" t="s">
        <v>75</v>
      </c>
      <c r="D3894" s="3" t="s">
        <v>8926</v>
      </c>
      <c r="E3894" s="3" t="s">
        <v>6664</v>
      </c>
      <c r="F3894" s="136" t="s">
        <v>4345</v>
      </c>
      <c r="G3894" s="136" t="s">
        <v>7080</v>
      </c>
      <c r="H3894" s="117">
        <v>1494000</v>
      </c>
      <c r="I3894" s="117">
        <v>1150000</v>
      </c>
      <c r="J3894" s="117">
        <v>740000</v>
      </c>
      <c r="K3894" s="280">
        <v>44225</v>
      </c>
    </row>
    <row r="3895" spans="1:11">
      <c r="A3895" s="136" t="s">
        <v>8947</v>
      </c>
      <c r="B3895" s="3">
        <v>2021</v>
      </c>
      <c r="C3895" s="3" t="s">
        <v>75</v>
      </c>
      <c r="D3895" s="3" t="s">
        <v>8926</v>
      </c>
      <c r="E3895" s="3" t="s">
        <v>6664</v>
      </c>
      <c r="F3895" s="136" t="s">
        <v>2580</v>
      </c>
      <c r="G3895" s="136" t="s">
        <v>8948</v>
      </c>
      <c r="H3895" s="117">
        <v>1880000</v>
      </c>
      <c r="I3895" s="117">
        <v>850000</v>
      </c>
      <c r="J3895" s="117"/>
      <c r="K3895" s="280">
        <v>44225</v>
      </c>
    </row>
    <row r="3896" spans="1:11">
      <c r="A3896" s="136" t="s">
        <v>8949</v>
      </c>
      <c r="B3896" s="3">
        <v>2021</v>
      </c>
      <c r="C3896" s="3" t="s">
        <v>75</v>
      </c>
      <c r="D3896" s="3" t="s">
        <v>8926</v>
      </c>
      <c r="E3896" s="3" t="s">
        <v>6664</v>
      </c>
      <c r="F3896" s="136" t="s">
        <v>5724</v>
      </c>
      <c r="G3896" s="136" t="s">
        <v>7245</v>
      </c>
      <c r="H3896" s="117">
        <v>1325000</v>
      </c>
      <c r="I3896" s="117">
        <v>650000</v>
      </c>
      <c r="J3896" s="488"/>
      <c r="K3896" s="280">
        <v>44225</v>
      </c>
    </row>
    <row r="3897" spans="1:11">
      <c r="A3897" s="136" t="s">
        <v>8950</v>
      </c>
      <c r="B3897" s="3">
        <v>2021</v>
      </c>
      <c r="C3897" s="3" t="s">
        <v>75</v>
      </c>
      <c r="D3897" s="3" t="s">
        <v>8926</v>
      </c>
      <c r="E3897" s="3" t="s">
        <v>6664</v>
      </c>
      <c r="F3897" s="588" t="s">
        <v>2561</v>
      </c>
      <c r="G3897" s="136" t="s">
        <v>8951</v>
      </c>
      <c r="H3897" s="117">
        <v>1843400</v>
      </c>
      <c r="I3897" s="117">
        <v>970000</v>
      </c>
      <c r="J3897" s="117"/>
      <c r="K3897" s="280">
        <v>44225</v>
      </c>
    </row>
    <row r="3898" spans="1:11">
      <c r="A3898" s="136" t="s">
        <v>8952</v>
      </c>
      <c r="B3898" s="3">
        <v>2021</v>
      </c>
      <c r="C3898" s="3" t="s">
        <v>75</v>
      </c>
      <c r="D3898" s="3" t="s">
        <v>8926</v>
      </c>
      <c r="E3898" s="3" t="s">
        <v>6664</v>
      </c>
      <c r="F3898" s="136" t="s">
        <v>2620</v>
      </c>
      <c r="G3898" s="136" t="s">
        <v>8431</v>
      </c>
      <c r="H3898" s="117">
        <v>2210300</v>
      </c>
      <c r="I3898" s="117">
        <v>890000</v>
      </c>
      <c r="J3898" s="117"/>
      <c r="K3898" s="280">
        <v>44225</v>
      </c>
    </row>
    <row r="3899" spans="1:11">
      <c r="A3899" s="137" t="s">
        <v>8953</v>
      </c>
      <c r="B3899" s="3">
        <v>2021</v>
      </c>
      <c r="C3899" s="3" t="s">
        <v>75</v>
      </c>
      <c r="D3899" s="3" t="s">
        <v>8926</v>
      </c>
      <c r="E3899" s="3" t="s">
        <v>6664</v>
      </c>
      <c r="F3899" s="137" t="s">
        <v>8954</v>
      </c>
      <c r="G3899" s="137" t="s">
        <v>5903</v>
      </c>
      <c r="H3899" s="138">
        <v>880000</v>
      </c>
      <c r="I3899" s="138">
        <v>600000</v>
      </c>
      <c r="J3899" s="117"/>
      <c r="K3899" s="280">
        <v>44225</v>
      </c>
    </row>
    <row r="3900" spans="1:11">
      <c r="A3900" s="3" t="s">
        <v>8955</v>
      </c>
      <c r="B3900" s="3">
        <v>2021</v>
      </c>
      <c r="C3900" s="3" t="s">
        <v>75</v>
      </c>
      <c r="D3900" s="3" t="s">
        <v>8926</v>
      </c>
      <c r="E3900" s="3" t="s">
        <v>6664</v>
      </c>
      <c r="F3900" s="3" t="s">
        <v>8956</v>
      </c>
      <c r="G3900" s="3" t="s">
        <v>7248</v>
      </c>
      <c r="H3900" s="31">
        <v>1040615</v>
      </c>
      <c r="I3900" s="31">
        <v>500000</v>
      </c>
      <c r="J3900" s="117"/>
      <c r="K3900" s="280">
        <v>44225</v>
      </c>
    </row>
    <row r="3901" spans="1:11">
      <c r="A3901" s="139" t="s">
        <v>8957</v>
      </c>
      <c r="B3901" s="3">
        <v>2021</v>
      </c>
      <c r="C3901" s="3" t="s">
        <v>75</v>
      </c>
      <c r="D3901" s="3" t="s">
        <v>8926</v>
      </c>
      <c r="E3901" s="3" t="s">
        <v>6664</v>
      </c>
      <c r="F3901" s="139" t="s">
        <v>2564</v>
      </c>
      <c r="G3901" s="139">
        <v>1260</v>
      </c>
      <c r="H3901" s="140">
        <v>1975000</v>
      </c>
      <c r="I3901" s="140">
        <v>1000000</v>
      </c>
      <c r="J3901" s="117"/>
      <c r="K3901" s="280">
        <v>44225</v>
      </c>
    </row>
    <row r="3902" spans="1:11">
      <c r="A3902" s="136" t="s">
        <v>8958</v>
      </c>
      <c r="B3902" s="3">
        <v>2021</v>
      </c>
      <c r="C3902" s="3" t="s">
        <v>75</v>
      </c>
      <c r="D3902" s="3" t="s">
        <v>8926</v>
      </c>
      <c r="E3902" s="3" t="s">
        <v>6664</v>
      </c>
      <c r="F3902" s="136" t="s">
        <v>2749</v>
      </c>
      <c r="G3902" s="136" t="s">
        <v>8959</v>
      </c>
      <c r="H3902" s="117">
        <v>1180000</v>
      </c>
      <c r="I3902" s="117">
        <v>750000</v>
      </c>
      <c r="J3902" s="117"/>
      <c r="K3902" s="280">
        <v>44225</v>
      </c>
    </row>
    <row r="3903" spans="1:11">
      <c r="A3903" s="136" t="s">
        <v>8960</v>
      </c>
      <c r="B3903" s="3">
        <v>2021</v>
      </c>
      <c r="C3903" s="3" t="s">
        <v>75</v>
      </c>
      <c r="D3903" s="3" t="s">
        <v>8926</v>
      </c>
      <c r="E3903" s="3" t="s">
        <v>6664</v>
      </c>
      <c r="F3903" s="136" t="s">
        <v>2623</v>
      </c>
      <c r="G3903" s="136" t="s">
        <v>8325</v>
      </c>
      <c r="H3903" s="117">
        <v>2757200</v>
      </c>
      <c r="I3903" s="117">
        <v>900000</v>
      </c>
      <c r="J3903" s="488"/>
      <c r="K3903" s="280">
        <v>44225</v>
      </c>
    </row>
    <row r="3904" spans="1:11">
      <c r="A3904" s="136" t="s">
        <v>8961</v>
      </c>
      <c r="B3904" s="3">
        <v>2021</v>
      </c>
      <c r="C3904" s="3" t="s">
        <v>75</v>
      </c>
      <c r="D3904" s="3" t="s">
        <v>8926</v>
      </c>
      <c r="E3904" s="3" t="s">
        <v>6664</v>
      </c>
      <c r="F3904" s="136" t="s">
        <v>6668</v>
      </c>
      <c r="G3904" s="136" t="s">
        <v>8962</v>
      </c>
      <c r="H3904" s="117">
        <v>3834804</v>
      </c>
      <c r="I3904" s="117">
        <v>1800000</v>
      </c>
      <c r="J3904" s="488"/>
      <c r="K3904" s="280">
        <v>44225</v>
      </c>
    </row>
    <row r="3905" spans="1:11">
      <c r="A3905" s="136" t="s">
        <v>8963</v>
      </c>
      <c r="B3905" s="3">
        <v>2021</v>
      </c>
      <c r="C3905" s="3" t="s">
        <v>75</v>
      </c>
      <c r="D3905" s="3" t="s">
        <v>8926</v>
      </c>
      <c r="E3905" s="3" t="s">
        <v>6664</v>
      </c>
      <c r="F3905" s="136" t="s">
        <v>2517</v>
      </c>
      <c r="G3905" s="136" t="s">
        <v>6144</v>
      </c>
      <c r="H3905" s="117">
        <v>1830000</v>
      </c>
      <c r="I3905" s="117">
        <v>900000</v>
      </c>
      <c r="J3905" s="117"/>
      <c r="K3905" s="280">
        <v>44225</v>
      </c>
    </row>
    <row r="3906" spans="1:11">
      <c r="A3906" s="136" t="s">
        <v>8964</v>
      </c>
      <c r="B3906" s="3">
        <v>2021</v>
      </c>
      <c r="C3906" s="3" t="s">
        <v>75</v>
      </c>
      <c r="D3906" s="3" t="s">
        <v>8926</v>
      </c>
      <c r="E3906" s="3" t="s">
        <v>6664</v>
      </c>
      <c r="F3906" s="136" t="s">
        <v>2626</v>
      </c>
      <c r="G3906" s="136" t="s">
        <v>8965</v>
      </c>
      <c r="H3906" s="117">
        <v>2818000</v>
      </c>
      <c r="I3906" s="117">
        <v>1400000</v>
      </c>
      <c r="J3906" s="117"/>
      <c r="K3906" s="280">
        <v>44225</v>
      </c>
    </row>
    <row r="3907" spans="1:11">
      <c r="A3907" s="136" t="s">
        <v>8966</v>
      </c>
      <c r="B3907" s="3">
        <v>2021</v>
      </c>
      <c r="C3907" s="3" t="s">
        <v>75</v>
      </c>
      <c r="D3907" s="3" t="s">
        <v>8926</v>
      </c>
      <c r="E3907" s="3" t="s">
        <v>6664</v>
      </c>
      <c r="F3907" s="136" t="s">
        <v>2615</v>
      </c>
      <c r="G3907" s="136" t="s">
        <v>8967</v>
      </c>
      <c r="H3907" s="117">
        <v>1208000</v>
      </c>
      <c r="I3907" s="117">
        <v>720000</v>
      </c>
      <c r="J3907" s="117"/>
      <c r="K3907" s="280">
        <v>44225</v>
      </c>
    </row>
    <row r="3908" spans="1:11">
      <c r="A3908" s="136" t="s">
        <v>8968</v>
      </c>
      <c r="B3908" s="3">
        <v>2021</v>
      </c>
      <c r="C3908" s="3" t="s">
        <v>75</v>
      </c>
      <c r="D3908" s="3" t="s">
        <v>8926</v>
      </c>
      <c r="E3908" s="3" t="s">
        <v>6664</v>
      </c>
      <c r="F3908" s="136" t="s">
        <v>4211</v>
      </c>
      <c r="G3908" s="136" t="s">
        <v>8969</v>
      </c>
      <c r="H3908" s="117">
        <v>2753707</v>
      </c>
      <c r="I3908" s="117">
        <v>325000</v>
      </c>
      <c r="J3908" s="117"/>
      <c r="K3908" s="280">
        <v>44225</v>
      </c>
    </row>
    <row r="3909" spans="1:11">
      <c r="A3909" s="136" t="s">
        <v>8970</v>
      </c>
      <c r="B3909" s="3">
        <v>2021</v>
      </c>
      <c r="C3909" s="3" t="s">
        <v>75</v>
      </c>
      <c r="D3909" s="3" t="s">
        <v>8926</v>
      </c>
      <c r="E3909" s="3" t="s">
        <v>6664</v>
      </c>
      <c r="F3909" s="136" t="s">
        <v>4201</v>
      </c>
      <c r="G3909" s="136" t="s">
        <v>7685</v>
      </c>
      <c r="H3909" s="117">
        <v>1403911</v>
      </c>
      <c r="I3909" s="117">
        <v>800000</v>
      </c>
      <c r="J3909" s="117"/>
      <c r="K3909" s="280">
        <v>44225</v>
      </c>
    </row>
    <row r="3910" spans="1:11">
      <c r="A3910" s="136" t="s">
        <v>8971</v>
      </c>
      <c r="B3910" s="3">
        <v>2021</v>
      </c>
      <c r="C3910" s="3" t="s">
        <v>75</v>
      </c>
      <c r="D3910" s="3" t="s">
        <v>8926</v>
      </c>
      <c r="E3910" s="3" t="s">
        <v>6664</v>
      </c>
      <c r="F3910" s="136" t="s">
        <v>8358</v>
      </c>
      <c r="G3910" s="136" t="s">
        <v>8972</v>
      </c>
      <c r="H3910" s="117">
        <v>2035000</v>
      </c>
      <c r="I3910" s="117">
        <v>800000</v>
      </c>
      <c r="J3910" s="117"/>
      <c r="K3910" s="280">
        <v>44225</v>
      </c>
    </row>
    <row r="3911" spans="1:11">
      <c r="A3911" s="136" t="s">
        <v>8973</v>
      </c>
      <c r="B3911" s="3">
        <v>2021</v>
      </c>
      <c r="C3911" s="3" t="s">
        <v>75</v>
      </c>
      <c r="D3911" s="3" t="s">
        <v>8926</v>
      </c>
      <c r="E3911" s="3" t="s">
        <v>6664</v>
      </c>
      <c r="F3911" s="136" t="s">
        <v>8974</v>
      </c>
      <c r="G3911" s="136" t="s">
        <v>8975</v>
      </c>
      <c r="H3911" s="117">
        <v>1795000</v>
      </c>
      <c r="I3911" s="117">
        <v>800000</v>
      </c>
      <c r="J3911" s="117"/>
      <c r="K3911" s="280">
        <v>44225</v>
      </c>
    </row>
    <row r="3912" spans="1:11">
      <c r="A3912" s="136" t="s">
        <v>8976</v>
      </c>
      <c r="B3912" s="3">
        <v>2021</v>
      </c>
      <c r="C3912" s="3" t="s">
        <v>75</v>
      </c>
      <c r="D3912" s="3" t="s">
        <v>8926</v>
      </c>
      <c r="E3912" s="3" t="s">
        <v>6664</v>
      </c>
      <c r="F3912" s="136" t="s">
        <v>8977</v>
      </c>
      <c r="G3912" s="136" t="s">
        <v>8978</v>
      </c>
      <c r="H3912" s="117">
        <v>385800</v>
      </c>
      <c r="I3912" s="117">
        <v>347220</v>
      </c>
      <c r="J3912" s="117"/>
      <c r="K3912" s="280">
        <v>44225</v>
      </c>
    </row>
    <row r="3913" spans="1:11">
      <c r="A3913" s="136" t="s">
        <v>8979</v>
      </c>
      <c r="B3913" s="3">
        <v>2021</v>
      </c>
      <c r="C3913" s="3" t="s">
        <v>75</v>
      </c>
      <c r="D3913" s="3" t="s">
        <v>8926</v>
      </c>
      <c r="E3913" s="3" t="s">
        <v>6664</v>
      </c>
      <c r="F3913" s="136" t="s">
        <v>8980</v>
      </c>
      <c r="G3913" s="136" t="s">
        <v>8981</v>
      </c>
      <c r="H3913" s="117">
        <v>600000</v>
      </c>
      <c r="I3913" s="117">
        <v>500000</v>
      </c>
      <c r="J3913" s="117"/>
      <c r="K3913" s="280">
        <v>44225</v>
      </c>
    </row>
    <row r="3914" spans="1:11">
      <c r="A3914" s="136" t="s">
        <v>8982</v>
      </c>
      <c r="B3914" s="3">
        <v>2021</v>
      </c>
      <c r="C3914" s="3" t="s">
        <v>75</v>
      </c>
      <c r="D3914" s="3" t="s">
        <v>8926</v>
      </c>
      <c r="E3914" s="3" t="s">
        <v>6664</v>
      </c>
      <c r="F3914" s="136" t="s">
        <v>2849</v>
      </c>
      <c r="G3914" s="136" t="s">
        <v>8983</v>
      </c>
      <c r="H3914" s="117">
        <v>484000</v>
      </c>
      <c r="I3914" s="117">
        <v>404000</v>
      </c>
      <c r="J3914" s="117"/>
      <c r="K3914" s="280">
        <v>44225</v>
      </c>
    </row>
    <row r="3915" spans="1:11">
      <c r="A3915" s="136" t="s">
        <v>8984</v>
      </c>
      <c r="B3915" s="3">
        <v>2021</v>
      </c>
      <c r="C3915" s="3" t="s">
        <v>75</v>
      </c>
      <c r="D3915" s="3" t="s">
        <v>8926</v>
      </c>
      <c r="E3915" s="3" t="s">
        <v>6664</v>
      </c>
      <c r="F3915" s="136" t="s">
        <v>5567</v>
      </c>
      <c r="G3915" s="136" t="s">
        <v>8985</v>
      </c>
      <c r="H3915" s="117">
        <v>1556150</v>
      </c>
      <c r="I3915" s="117">
        <v>775000</v>
      </c>
      <c r="J3915" s="117"/>
      <c r="K3915" s="280">
        <v>44225</v>
      </c>
    </row>
    <row r="3916" spans="1:11">
      <c r="A3916" s="136" t="s">
        <v>8986</v>
      </c>
      <c r="B3916" s="3">
        <v>2021</v>
      </c>
      <c r="C3916" s="3" t="s">
        <v>75</v>
      </c>
      <c r="D3916" s="3" t="s">
        <v>8926</v>
      </c>
      <c r="E3916" s="3" t="s">
        <v>6664</v>
      </c>
      <c r="F3916" s="136" t="s">
        <v>8987</v>
      </c>
      <c r="G3916" s="136" t="s">
        <v>8988</v>
      </c>
      <c r="H3916" s="117">
        <v>1829000</v>
      </c>
      <c r="I3916" s="117">
        <v>750000</v>
      </c>
      <c r="J3916" s="117"/>
      <c r="K3916" s="280">
        <v>44225</v>
      </c>
    </row>
    <row r="3917" spans="1:11">
      <c r="A3917" s="136" t="s">
        <v>8989</v>
      </c>
      <c r="B3917" s="3">
        <v>2021</v>
      </c>
      <c r="C3917" s="3" t="s">
        <v>75</v>
      </c>
      <c r="D3917" s="3" t="s">
        <v>8926</v>
      </c>
      <c r="E3917" s="3" t="s">
        <v>6664</v>
      </c>
      <c r="F3917" s="136" t="s">
        <v>4201</v>
      </c>
      <c r="G3917" s="136" t="s">
        <v>7695</v>
      </c>
      <c r="H3917" s="117">
        <v>1302007</v>
      </c>
      <c r="I3917" s="117">
        <v>600000</v>
      </c>
      <c r="J3917" s="117"/>
      <c r="K3917" s="280">
        <v>44225</v>
      </c>
    </row>
    <row r="3918" spans="1:11">
      <c r="A3918" s="141" t="s">
        <v>8990</v>
      </c>
      <c r="B3918" s="223">
        <v>2021</v>
      </c>
      <c r="C3918" s="223" t="s">
        <v>75</v>
      </c>
      <c r="D3918" s="223" t="s">
        <v>8926</v>
      </c>
      <c r="E3918" s="223" t="s">
        <v>6664</v>
      </c>
      <c r="F3918" s="141" t="s">
        <v>8991</v>
      </c>
      <c r="G3918" s="141" t="s">
        <v>8992</v>
      </c>
      <c r="H3918" s="118">
        <v>891000</v>
      </c>
      <c r="I3918" s="118">
        <v>400000</v>
      </c>
      <c r="J3918" s="118"/>
      <c r="K3918" s="299">
        <v>44225</v>
      </c>
    </row>
    <row r="3919" spans="1:11">
      <c r="A3919" s="62" t="s">
        <v>8993</v>
      </c>
      <c r="B3919" s="3">
        <v>2021</v>
      </c>
      <c r="C3919" s="3" t="s">
        <v>258</v>
      </c>
      <c r="D3919" s="3" t="s">
        <v>8994</v>
      </c>
      <c r="E3919" s="3" t="s">
        <v>1980</v>
      </c>
      <c r="F3919" s="23" t="s">
        <v>8995</v>
      </c>
      <c r="G3919" s="62" t="s">
        <v>8996</v>
      </c>
      <c r="H3919" s="63">
        <v>4600000</v>
      </c>
      <c r="I3919" s="63">
        <v>1600000</v>
      </c>
      <c r="J3919" s="63">
        <v>1600000</v>
      </c>
      <c r="K3919" s="280">
        <v>44225</v>
      </c>
    </row>
    <row r="3920" spans="1:11">
      <c r="A3920" s="62" t="s">
        <v>8998</v>
      </c>
      <c r="B3920" s="3">
        <v>2021</v>
      </c>
      <c r="C3920" s="3" t="s">
        <v>258</v>
      </c>
      <c r="D3920" s="3" t="s">
        <v>8994</v>
      </c>
      <c r="E3920" s="3" t="s">
        <v>1980</v>
      </c>
      <c r="F3920" s="23" t="s">
        <v>8278</v>
      </c>
      <c r="G3920" s="62" t="s">
        <v>8279</v>
      </c>
      <c r="H3920" s="63">
        <v>4465000</v>
      </c>
      <c r="I3920" s="63">
        <v>1700000</v>
      </c>
      <c r="J3920" s="63">
        <v>1700000</v>
      </c>
      <c r="K3920" s="280">
        <v>44225</v>
      </c>
    </row>
    <row r="3921" spans="1:11">
      <c r="A3921" s="62" t="s">
        <v>8999</v>
      </c>
      <c r="B3921" s="3">
        <v>2021</v>
      </c>
      <c r="C3921" s="3" t="s">
        <v>258</v>
      </c>
      <c r="D3921" s="3" t="s">
        <v>8994</v>
      </c>
      <c r="E3921" s="3" t="s">
        <v>1980</v>
      </c>
      <c r="F3921" s="23" t="s">
        <v>4155</v>
      </c>
      <c r="G3921" s="62" t="s">
        <v>7273</v>
      </c>
      <c r="H3921" s="63">
        <v>6246079</v>
      </c>
      <c r="I3921" s="63">
        <v>1900000</v>
      </c>
      <c r="J3921" s="63">
        <v>1900000</v>
      </c>
      <c r="K3921" s="280">
        <v>44225</v>
      </c>
    </row>
    <row r="3922" spans="1:11">
      <c r="A3922" s="62" t="s">
        <v>9000</v>
      </c>
      <c r="B3922" s="3">
        <v>2021</v>
      </c>
      <c r="C3922" s="3" t="s">
        <v>258</v>
      </c>
      <c r="D3922" s="3" t="s">
        <v>8994</v>
      </c>
      <c r="E3922" s="3" t="s">
        <v>1980</v>
      </c>
      <c r="F3922" s="23" t="s">
        <v>86</v>
      </c>
      <c r="G3922" s="62" t="s">
        <v>6752</v>
      </c>
      <c r="H3922" s="63">
        <v>9334680</v>
      </c>
      <c r="I3922" s="63">
        <v>1450000</v>
      </c>
      <c r="J3922" s="63">
        <v>1450000</v>
      </c>
      <c r="K3922" s="280">
        <v>44225</v>
      </c>
    </row>
    <row r="3923" spans="1:11">
      <c r="A3923" s="62" t="s">
        <v>9001</v>
      </c>
      <c r="B3923" s="3">
        <v>2021</v>
      </c>
      <c r="C3923" s="3" t="s">
        <v>258</v>
      </c>
      <c r="D3923" s="3" t="s">
        <v>8994</v>
      </c>
      <c r="E3923" s="3" t="s">
        <v>1980</v>
      </c>
      <c r="F3923" s="23" t="s">
        <v>200</v>
      </c>
      <c r="G3923" s="62" t="s">
        <v>6301</v>
      </c>
      <c r="H3923" s="63">
        <v>3196000</v>
      </c>
      <c r="I3923" s="63">
        <v>1000000</v>
      </c>
      <c r="J3923" s="63">
        <v>1000000</v>
      </c>
      <c r="K3923" s="280">
        <v>44225</v>
      </c>
    </row>
    <row r="3924" spans="1:11">
      <c r="A3924" s="62" t="s">
        <v>9002</v>
      </c>
      <c r="B3924" s="3">
        <v>2021</v>
      </c>
      <c r="C3924" s="3" t="s">
        <v>258</v>
      </c>
      <c r="D3924" s="3" t="s">
        <v>8994</v>
      </c>
      <c r="E3924" s="3" t="s">
        <v>1980</v>
      </c>
      <c r="F3924" s="23" t="s">
        <v>9003</v>
      </c>
      <c r="G3924" s="62" t="s">
        <v>9004</v>
      </c>
      <c r="H3924" s="63">
        <v>6637500</v>
      </c>
      <c r="I3924" s="63">
        <v>1500000</v>
      </c>
      <c r="J3924" s="63">
        <v>1500000</v>
      </c>
      <c r="K3924" s="280">
        <v>44225</v>
      </c>
    </row>
    <row r="3925" spans="1:11">
      <c r="A3925" s="62" t="s">
        <v>9005</v>
      </c>
      <c r="B3925" s="3">
        <v>2021</v>
      </c>
      <c r="C3925" s="3" t="s">
        <v>258</v>
      </c>
      <c r="D3925" s="3" t="s">
        <v>8994</v>
      </c>
      <c r="E3925" s="3" t="s">
        <v>1980</v>
      </c>
      <c r="F3925" s="23" t="s">
        <v>3226</v>
      </c>
      <c r="G3925" s="62" t="s">
        <v>7300</v>
      </c>
      <c r="H3925" s="63">
        <v>5782600</v>
      </c>
      <c r="I3925" s="63">
        <v>2500000</v>
      </c>
      <c r="J3925" s="63">
        <v>2000000</v>
      </c>
      <c r="K3925" s="280">
        <v>44225</v>
      </c>
    </row>
    <row r="3926" spans="1:11">
      <c r="A3926" s="62" t="s">
        <v>9006</v>
      </c>
      <c r="B3926" s="3">
        <v>2021</v>
      </c>
      <c r="C3926" s="3" t="s">
        <v>258</v>
      </c>
      <c r="D3926" s="3" t="s">
        <v>8994</v>
      </c>
      <c r="E3926" s="3" t="s">
        <v>1980</v>
      </c>
      <c r="F3926" s="23" t="s">
        <v>229</v>
      </c>
      <c r="G3926" s="62" t="s">
        <v>9007</v>
      </c>
      <c r="H3926" s="63">
        <v>6224525</v>
      </c>
      <c r="I3926" s="63">
        <v>4823025</v>
      </c>
      <c r="J3926" s="63"/>
      <c r="K3926" s="280">
        <v>44225</v>
      </c>
    </row>
    <row r="3927" spans="1:11">
      <c r="A3927" s="62" t="s">
        <v>9008</v>
      </c>
      <c r="B3927" s="3">
        <v>2021</v>
      </c>
      <c r="C3927" s="3" t="s">
        <v>258</v>
      </c>
      <c r="D3927" s="3" t="s">
        <v>8994</v>
      </c>
      <c r="E3927" s="3" t="s">
        <v>1980</v>
      </c>
      <c r="F3927" s="23" t="s">
        <v>4131</v>
      </c>
      <c r="G3927" s="62" t="s">
        <v>9009</v>
      </c>
      <c r="H3927" s="63">
        <v>1970500</v>
      </c>
      <c r="I3927" s="63">
        <v>400000</v>
      </c>
      <c r="J3927" s="63"/>
      <c r="K3927" s="280">
        <v>44225</v>
      </c>
    </row>
    <row r="3928" spans="1:11">
      <c r="A3928" s="120" t="s">
        <v>9010</v>
      </c>
      <c r="B3928" s="223">
        <v>2021</v>
      </c>
      <c r="C3928" s="223" t="s">
        <v>258</v>
      </c>
      <c r="D3928" s="223" t="s">
        <v>8994</v>
      </c>
      <c r="E3928" s="223" t="s">
        <v>1980</v>
      </c>
      <c r="F3928" s="121" t="s">
        <v>9011</v>
      </c>
      <c r="G3928" s="120" t="s">
        <v>9012</v>
      </c>
      <c r="H3928" s="116">
        <v>4057409</v>
      </c>
      <c r="I3928" s="116">
        <v>1622963</v>
      </c>
      <c r="J3928" s="116"/>
      <c r="K3928" s="295">
        <v>44225</v>
      </c>
    </row>
    <row r="3929" spans="1:11">
      <c r="A3929" s="9" t="s">
        <v>9013</v>
      </c>
      <c r="B3929" s="3">
        <v>2021</v>
      </c>
      <c r="C3929" s="3" t="s">
        <v>640</v>
      </c>
      <c r="D3929" s="3" t="s">
        <v>9014</v>
      </c>
      <c r="E3929" s="3" t="s">
        <v>9015</v>
      </c>
      <c r="F3929" s="179" t="s">
        <v>6209</v>
      </c>
      <c r="G3929" s="9" t="s">
        <v>9016</v>
      </c>
      <c r="H3929" s="142">
        <v>23336198</v>
      </c>
      <c r="I3929" s="142">
        <v>3500000</v>
      </c>
      <c r="J3929" s="142">
        <v>3500000</v>
      </c>
      <c r="K3929" s="280">
        <v>44225</v>
      </c>
    </row>
    <row r="3930" spans="1:11">
      <c r="A3930" s="9" t="s">
        <v>9017</v>
      </c>
      <c r="B3930" s="3">
        <v>2021</v>
      </c>
      <c r="C3930" s="3" t="s">
        <v>640</v>
      </c>
      <c r="D3930" s="3" t="s">
        <v>9014</v>
      </c>
      <c r="E3930" s="3" t="s">
        <v>9015</v>
      </c>
      <c r="F3930" s="179" t="s">
        <v>424</v>
      </c>
      <c r="G3930" s="9" t="s">
        <v>9018</v>
      </c>
      <c r="H3930" s="142">
        <v>15253536</v>
      </c>
      <c r="I3930" s="142">
        <v>2000000</v>
      </c>
      <c r="J3930" s="301">
        <v>1700000</v>
      </c>
      <c r="K3930" s="280">
        <v>44225</v>
      </c>
    </row>
    <row r="3931" spans="1:11">
      <c r="A3931" s="9" t="s">
        <v>9019</v>
      </c>
      <c r="B3931" s="3">
        <v>2021</v>
      </c>
      <c r="C3931" s="3" t="s">
        <v>640</v>
      </c>
      <c r="D3931" s="3" t="s">
        <v>9014</v>
      </c>
      <c r="E3931" s="3" t="s">
        <v>9015</v>
      </c>
      <c r="F3931" s="179" t="s">
        <v>4863</v>
      </c>
      <c r="G3931" s="9" t="s">
        <v>9020</v>
      </c>
      <c r="H3931" s="142">
        <v>34411300</v>
      </c>
      <c r="I3931" s="142">
        <v>3000000</v>
      </c>
      <c r="J3931" s="142">
        <v>1700000</v>
      </c>
      <c r="K3931" s="280">
        <v>44225</v>
      </c>
    </row>
    <row r="3932" spans="1:11">
      <c r="A3932" s="9" t="s">
        <v>9021</v>
      </c>
      <c r="B3932" s="3">
        <v>2021</v>
      </c>
      <c r="C3932" s="3" t="s">
        <v>640</v>
      </c>
      <c r="D3932" s="3" t="s">
        <v>9014</v>
      </c>
      <c r="E3932" s="3" t="s">
        <v>9015</v>
      </c>
      <c r="F3932" s="179" t="s">
        <v>6218</v>
      </c>
      <c r="G3932" s="9" t="s">
        <v>9022</v>
      </c>
      <c r="H3932" s="142">
        <v>1862500</v>
      </c>
      <c r="I3932" s="142">
        <v>550000</v>
      </c>
      <c r="J3932" s="142">
        <v>550000</v>
      </c>
      <c r="K3932" s="280">
        <v>44225</v>
      </c>
    </row>
    <row r="3933" spans="1:11">
      <c r="A3933" s="9" t="s">
        <v>9023</v>
      </c>
      <c r="B3933" s="3">
        <v>2021</v>
      </c>
      <c r="C3933" s="3" t="s">
        <v>640</v>
      </c>
      <c r="D3933" s="3" t="s">
        <v>9014</v>
      </c>
      <c r="E3933" s="3" t="s">
        <v>9015</v>
      </c>
      <c r="F3933" s="179" t="s">
        <v>9024</v>
      </c>
      <c r="G3933" s="9" t="s">
        <v>9025</v>
      </c>
      <c r="H3933" s="142">
        <v>23800000</v>
      </c>
      <c r="I3933" s="142">
        <v>4500000</v>
      </c>
      <c r="J3933" s="142">
        <v>3500000</v>
      </c>
      <c r="K3933" s="280">
        <v>44225</v>
      </c>
    </row>
    <row r="3934" spans="1:11">
      <c r="A3934" s="9" t="s">
        <v>9026</v>
      </c>
      <c r="B3934" s="3">
        <v>2021</v>
      </c>
      <c r="C3934" s="3" t="s">
        <v>640</v>
      </c>
      <c r="D3934" s="3" t="s">
        <v>9014</v>
      </c>
      <c r="E3934" s="3" t="s">
        <v>9015</v>
      </c>
      <c r="F3934" s="179" t="s">
        <v>709</v>
      </c>
      <c r="G3934" s="9" t="s">
        <v>9027</v>
      </c>
      <c r="H3934" s="142">
        <v>8070000</v>
      </c>
      <c r="I3934" s="142">
        <v>1900000</v>
      </c>
      <c r="J3934" s="142">
        <v>1850000</v>
      </c>
      <c r="K3934" s="280">
        <v>44225</v>
      </c>
    </row>
    <row r="3935" spans="1:11">
      <c r="A3935" s="9" t="s">
        <v>9028</v>
      </c>
      <c r="B3935" s="3">
        <v>2021</v>
      </c>
      <c r="C3935" s="3" t="s">
        <v>640</v>
      </c>
      <c r="D3935" s="3" t="s">
        <v>9014</v>
      </c>
      <c r="E3935" s="3" t="s">
        <v>9015</v>
      </c>
      <c r="F3935" s="179" t="s">
        <v>4690</v>
      </c>
      <c r="G3935" s="9" t="s">
        <v>9029</v>
      </c>
      <c r="H3935" s="142">
        <v>33267570</v>
      </c>
      <c r="I3935" s="142">
        <v>6900000</v>
      </c>
      <c r="J3935" s="142">
        <v>4200000</v>
      </c>
      <c r="K3935" s="280">
        <v>44225</v>
      </c>
    </row>
    <row r="3936" spans="1:11">
      <c r="A3936" s="9" t="s">
        <v>9030</v>
      </c>
      <c r="B3936" s="3">
        <v>2021</v>
      </c>
      <c r="C3936" s="3" t="s">
        <v>640</v>
      </c>
      <c r="D3936" s="3" t="s">
        <v>9014</v>
      </c>
      <c r="E3936" s="3" t="s">
        <v>9015</v>
      </c>
      <c r="F3936" s="179" t="s">
        <v>658</v>
      </c>
      <c r="G3936" s="9" t="s">
        <v>9031</v>
      </c>
      <c r="H3936" s="142">
        <v>48350200</v>
      </c>
      <c r="I3936" s="142">
        <v>3000000</v>
      </c>
      <c r="J3936" s="142">
        <v>1500000</v>
      </c>
      <c r="K3936" s="280">
        <v>44225</v>
      </c>
    </row>
    <row r="3937" spans="1:11">
      <c r="A3937" s="9" t="s">
        <v>9032</v>
      </c>
      <c r="B3937" s="3">
        <v>2021</v>
      </c>
      <c r="C3937" s="3" t="s">
        <v>640</v>
      </c>
      <c r="D3937" s="3" t="s">
        <v>9014</v>
      </c>
      <c r="E3937" s="3" t="s">
        <v>9015</v>
      </c>
      <c r="F3937" s="179" t="s">
        <v>4861</v>
      </c>
      <c r="G3937" s="9" t="s">
        <v>2480</v>
      </c>
      <c r="H3937" s="142">
        <v>10686800</v>
      </c>
      <c r="I3937" s="142">
        <v>1200000</v>
      </c>
      <c r="J3937" s="301">
        <v>700000</v>
      </c>
      <c r="K3937" s="280">
        <v>44225</v>
      </c>
    </row>
    <row r="3938" spans="1:11">
      <c r="A3938" s="9" t="s">
        <v>9033</v>
      </c>
      <c r="B3938" s="3">
        <v>2021</v>
      </c>
      <c r="C3938" s="3" t="s">
        <v>640</v>
      </c>
      <c r="D3938" s="3" t="s">
        <v>9014</v>
      </c>
      <c r="E3938" s="3" t="s">
        <v>9015</v>
      </c>
      <c r="F3938" s="179" t="s">
        <v>4839</v>
      </c>
      <c r="G3938" s="9" t="s">
        <v>7539</v>
      </c>
      <c r="H3938" s="142">
        <v>3636900</v>
      </c>
      <c r="I3938" s="142">
        <v>400000</v>
      </c>
      <c r="J3938" s="301">
        <v>300000</v>
      </c>
      <c r="K3938" s="280">
        <v>44225</v>
      </c>
    </row>
    <row r="3939" spans="1:11">
      <c r="A3939" s="9" t="s">
        <v>9034</v>
      </c>
      <c r="B3939" s="3">
        <v>2021</v>
      </c>
      <c r="C3939" s="3" t="s">
        <v>640</v>
      </c>
      <c r="D3939" s="3" t="s">
        <v>9014</v>
      </c>
      <c r="E3939" s="3" t="s">
        <v>9015</v>
      </c>
      <c r="F3939" s="179" t="s">
        <v>4823</v>
      </c>
      <c r="G3939" s="9" t="s">
        <v>9035</v>
      </c>
      <c r="H3939" s="142">
        <v>2801000</v>
      </c>
      <c r="I3939" s="142">
        <v>1300000</v>
      </c>
      <c r="J3939" s="142">
        <v>1250000</v>
      </c>
      <c r="K3939" s="280">
        <v>44225</v>
      </c>
    </row>
    <row r="3940" spans="1:11">
      <c r="A3940" s="9" t="s">
        <v>9036</v>
      </c>
      <c r="B3940" s="3">
        <v>2021</v>
      </c>
      <c r="C3940" s="3" t="s">
        <v>640</v>
      </c>
      <c r="D3940" s="3" t="s">
        <v>9014</v>
      </c>
      <c r="E3940" s="3" t="s">
        <v>9015</v>
      </c>
      <c r="F3940" s="179" t="s">
        <v>8543</v>
      </c>
      <c r="G3940" s="9" t="s">
        <v>9037</v>
      </c>
      <c r="H3940" s="142">
        <v>2504400</v>
      </c>
      <c r="I3940" s="142">
        <v>600000</v>
      </c>
      <c r="J3940" s="142">
        <v>500000</v>
      </c>
      <c r="K3940" s="280">
        <v>44225</v>
      </c>
    </row>
    <row r="3941" spans="1:11">
      <c r="A3941" s="9" t="s">
        <v>9038</v>
      </c>
      <c r="B3941" s="3">
        <v>2021</v>
      </c>
      <c r="C3941" s="3" t="s">
        <v>640</v>
      </c>
      <c r="D3941" s="3" t="s">
        <v>9014</v>
      </c>
      <c r="E3941" s="3" t="s">
        <v>9015</v>
      </c>
      <c r="F3941" s="179" t="s">
        <v>4830</v>
      </c>
      <c r="G3941" s="9" t="s">
        <v>9039</v>
      </c>
      <c r="H3941" s="142">
        <v>3506050</v>
      </c>
      <c r="I3941" s="142">
        <v>2000000</v>
      </c>
      <c r="J3941" s="142">
        <v>1500000</v>
      </c>
      <c r="K3941" s="280">
        <v>44225</v>
      </c>
    </row>
    <row r="3942" spans="1:11">
      <c r="A3942" s="9" t="s">
        <v>9040</v>
      </c>
      <c r="B3942" s="3">
        <v>2021</v>
      </c>
      <c r="C3942" s="3" t="s">
        <v>640</v>
      </c>
      <c r="D3942" s="3" t="s">
        <v>9014</v>
      </c>
      <c r="E3942" s="3" t="s">
        <v>9015</v>
      </c>
      <c r="F3942" s="179" t="s">
        <v>597</v>
      </c>
      <c r="G3942" s="9" t="s">
        <v>9041</v>
      </c>
      <c r="H3942" s="142">
        <v>1440000</v>
      </c>
      <c r="I3942" s="142">
        <v>300000</v>
      </c>
      <c r="J3942" s="142">
        <v>300000</v>
      </c>
      <c r="K3942" s="280">
        <v>44225</v>
      </c>
    </row>
    <row r="3943" spans="1:11">
      <c r="A3943" s="9" t="s">
        <v>9042</v>
      </c>
      <c r="B3943" s="3">
        <v>2021</v>
      </c>
      <c r="C3943" s="3" t="s">
        <v>640</v>
      </c>
      <c r="D3943" s="3" t="s">
        <v>9014</v>
      </c>
      <c r="E3943" s="3" t="s">
        <v>9015</v>
      </c>
      <c r="F3943" s="179" t="s">
        <v>4848</v>
      </c>
      <c r="G3943" s="9" t="s">
        <v>9043</v>
      </c>
      <c r="H3943" s="142">
        <v>1400000</v>
      </c>
      <c r="I3943" s="142">
        <v>500000</v>
      </c>
      <c r="J3943" s="142">
        <v>300000</v>
      </c>
      <c r="K3943" s="280">
        <v>44225</v>
      </c>
    </row>
    <row r="3944" spans="1:11">
      <c r="A3944" s="9" t="s">
        <v>9044</v>
      </c>
      <c r="B3944" s="3">
        <v>2021</v>
      </c>
      <c r="C3944" s="3" t="s">
        <v>640</v>
      </c>
      <c r="D3944" s="3" t="s">
        <v>9014</v>
      </c>
      <c r="E3944" s="3" t="s">
        <v>9015</v>
      </c>
      <c r="F3944" s="179" t="s">
        <v>2272</v>
      </c>
      <c r="G3944" s="9" t="s">
        <v>9045</v>
      </c>
      <c r="H3944" s="142">
        <v>750000</v>
      </c>
      <c r="I3944" s="142">
        <v>200000</v>
      </c>
      <c r="J3944" s="142">
        <v>100000</v>
      </c>
      <c r="K3944" s="280">
        <v>44225</v>
      </c>
    </row>
    <row r="3945" spans="1:11">
      <c r="A3945" s="9" t="s">
        <v>9046</v>
      </c>
      <c r="B3945" s="3">
        <v>2021</v>
      </c>
      <c r="C3945" s="3" t="s">
        <v>640</v>
      </c>
      <c r="D3945" s="3" t="s">
        <v>9014</v>
      </c>
      <c r="E3945" s="3" t="s">
        <v>9015</v>
      </c>
      <c r="F3945" s="179" t="s">
        <v>4845</v>
      </c>
      <c r="G3945" s="9" t="s">
        <v>9047</v>
      </c>
      <c r="H3945" s="142">
        <v>2869900</v>
      </c>
      <c r="I3945" s="142">
        <v>600000</v>
      </c>
      <c r="J3945" s="142">
        <v>400000</v>
      </c>
      <c r="K3945" s="280">
        <v>44225</v>
      </c>
    </row>
    <row r="3946" spans="1:11">
      <c r="A3946" s="9" t="s">
        <v>9048</v>
      </c>
      <c r="B3946" s="3">
        <v>2021</v>
      </c>
      <c r="C3946" s="3" t="s">
        <v>640</v>
      </c>
      <c r="D3946" s="3" t="s">
        <v>9014</v>
      </c>
      <c r="E3946" s="3" t="s">
        <v>9015</v>
      </c>
      <c r="F3946" s="179" t="s">
        <v>627</v>
      </c>
      <c r="G3946" s="9" t="s">
        <v>9049</v>
      </c>
      <c r="H3946" s="142">
        <v>2341000</v>
      </c>
      <c r="I3946" s="142">
        <v>1600000</v>
      </c>
      <c r="J3946" s="301">
        <v>800000</v>
      </c>
      <c r="K3946" s="280">
        <v>44225</v>
      </c>
    </row>
    <row r="3947" spans="1:11">
      <c r="A3947" s="9" t="s">
        <v>9050</v>
      </c>
      <c r="B3947" s="3">
        <v>2021</v>
      </c>
      <c r="C3947" s="3" t="s">
        <v>640</v>
      </c>
      <c r="D3947" s="3" t="s">
        <v>9014</v>
      </c>
      <c r="E3947" s="3" t="s">
        <v>9015</v>
      </c>
      <c r="F3947" s="179" t="s">
        <v>6246</v>
      </c>
      <c r="G3947" s="9" t="s">
        <v>9051</v>
      </c>
      <c r="H3947" s="142">
        <v>10027000</v>
      </c>
      <c r="I3947" s="142">
        <v>800000</v>
      </c>
      <c r="J3947" s="142">
        <v>400000</v>
      </c>
      <c r="K3947" s="280">
        <v>44225</v>
      </c>
    </row>
    <row r="3948" spans="1:11">
      <c r="A3948" s="9" t="s">
        <v>9052</v>
      </c>
      <c r="B3948" s="3">
        <v>2021</v>
      </c>
      <c r="C3948" s="3" t="s">
        <v>640</v>
      </c>
      <c r="D3948" s="3" t="s">
        <v>9014</v>
      </c>
      <c r="E3948" s="3" t="s">
        <v>9015</v>
      </c>
      <c r="F3948" s="179" t="s">
        <v>4858</v>
      </c>
      <c r="G3948" s="9" t="s">
        <v>9053</v>
      </c>
      <c r="H3948" s="142">
        <v>1170000</v>
      </c>
      <c r="I3948" s="142">
        <v>440000</v>
      </c>
      <c r="J3948" s="142">
        <v>220000</v>
      </c>
      <c r="K3948" s="280">
        <v>44225</v>
      </c>
    </row>
    <row r="3949" spans="1:11">
      <c r="A3949" s="9" t="s">
        <v>9054</v>
      </c>
      <c r="B3949" s="3">
        <v>2021</v>
      </c>
      <c r="C3949" s="3" t="s">
        <v>640</v>
      </c>
      <c r="D3949" s="3" t="s">
        <v>9014</v>
      </c>
      <c r="E3949" s="3" t="s">
        <v>9015</v>
      </c>
      <c r="F3949" s="179" t="s">
        <v>6229</v>
      </c>
      <c r="G3949" s="9" t="s">
        <v>9055</v>
      </c>
      <c r="H3949" s="142">
        <v>1555000</v>
      </c>
      <c r="I3949" s="142">
        <v>500000</v>
      </c>
      <c r="J3949" s="142">
        <v>300000</v>
      </c>
      <c r="K3949" s="280">
        <v>44225</v>
      </c>
    </row>
    <row r="3950" spans="1:11">
      <c r="A3950" s="9" t="s">
        <v>9056</v>
      </c>
      <c r="B3950" s="3">
        <v>2021</v>
      </c>
      <c r="C3950" s="3" t="s">
        <v>640</v>
      </c>
      <c r="D3950" s="3" t="s">
        <v>9014</v>
      </c>
      <c r="E3950" s="3" t="s">
        <v>9015</v>
      </c>
      <c r="F3950" s="179" t="s">
        <v>9057</v>
      </c>
      <c r="G3950" s="9" t="s">
        <v>9058</v>
      </c>
      <c r="H3950" s="142">
        <v>3170000</v>
      </c>
      <c r="I3950" s="142">
        <v>1000000</v>
      </c>
      <c r="J3950" s="301">
        <v>700000</v>
      </c>
      <c r="K3950" s="280">
        <v>44225</v>
      </c>
    </row>
    <row r="3951" spans="1:11">
      <c r="A3951" s="9" t="s">
        <v>9059</v>
      </c>
      <c r="B3951" s="3">
        <v>2021</v>
      </c>
      <c r="C3951" s="3" t="s">
        <v>640</v>
      </c>
      <c r="D3951" s="3" t="s">
        <v>9014</v>
      </c>
      <c r="E3951" s="3" t="s">
        <v>9015</v>
      </c>
      <c r="F3951" s="179" t="s">
        <v>677</v>
      </c>
      <c r="G3951" s="9" t="s">
        <v>9060</v>
      </c>
      <c r="H3951" s="142">
        <v>1870100</v>
      </c>
      <c r="I3951" s="142">
        <v>500000</v>
      </c>
      <c r="J3951" s="63"/>
      <c r="K3951" s="280">
        <v>44225</v>
      </c>
    </row>
    <row r="3952" spans="1:11">
      <c r="A3952" s="9" t="s">
        <v>9061</v>
      </c>
      <c r="B3952" s="3">
        <v>2021</v>
      </c>
      <c r="C3952" s="3" t="s">
        <v>640</v>
      </c>
      <c r="D3952" s="3" t="s">
        <v>9014</v>
      </c>
      <c r="E3952" s="3" t="s">
        <v>9015</v>
      </c>
      <c r="F3952" s="179" t="s">
        <v>9062</v>
      </c>
      <c r="G3952" s="9" t="s">
        <v>9063</v>
      </c>
      <c r="H3952" s="142">
        <v>2753000</v>
      </c>
      <c r="I3952" s="142">
        <v>350000</v>
      </c>
      <c r="J3952" s="63"/>
      <c r="K3952" s="280">
        <v>44225</v>
      </c>
    </row>
    <row r="3953" spans="1:11">
      <c r="A3953" s="9" t="s">
        <v>9064</v>
      </c>
      <c r="B3953" s="3">
        <v>2021</v>
      </c>
      <c r="C3953" s="3" t="s">
        <v>640</v>
      </c>
      <c r="D3953" s="3" t="s">
        <v>9014</v>
      </c>
      <c r="E3953" s="3" t="s">
        <v>9015</v>
      </c>
      <c r="F3953" s="179" t="s">
        <v>1299</v>
      </c>
      <c r="G3953" s="9" t="s">
        <v>9065</v>
      </c>
      <c r="H3953" s="142">
        <v>6714977</v>
      </c>
      <c r="I3953" s="142">
        <v>800000</v>
      </c>
      <c r="J3953" s="63"/>
      <c r="K3953" s="280">
        <v>44225</v>
      </c>
    </row>
    <row r="3954" spans="1:11">
      <c r="A3954" s="9" t="s">
        <v>9066</v>
      </c>
      <c r="B3954" s="3">
        <v>2021</v>
      </c>
      <c r="C3954" s="3" t="s">
        <v>640</v>
      </c>
      <c r="D3954" s="3" t="s">
        <v>9014</v>
      </c>
      <c r="E3954" s="3" t="s">
        <v>9015</v>
      </c>
      <c r="F3954" s="179" t="s">
        <v>6266</v>
      </c>
      <c r="G3954" s="9" t="s">
        <v>9067</v>
      </c>
      <c r="H3954" s="142">
        <v>960000</v>
      </c>
      <c r="I3954" s="142">
        <v>250000</v>
      </c>
      <c r="J3954" s="63"/>
      <c r="K3954" s="280">
        <v>44225</v>
      </c>
    </row>
    <row r="3955" spans="1:11">
      <c r="A3955" s="9" t="s">
        <v>9068</v>
      </c>
      <c r="B3955" s="3">
        <v>2021</v>
      </c>
      <c r="C3955" s="3" t="s">
        <v>640</v>
      </c>
      <c r="D3955" s="3" t="s">
        <v>9014</v>
      </c>
      <c r="E3955" s="3" t="s">
        <v>9015</v>
      </c>
      <c r="F3955" s="179" t="s">
        <v>9069</v>
      </c>
      <c r="G3955" s="9" t="s">
        <v>9070</v>
      </c>
      <c r="H3955" s="142">
        <v>2240000</v>
      </c>
      <c r="I3955" s="142">
        <v>500000</v>
      </c>
      <c r="J3955" s="446"/>
      <c r="K3955" s="280">
        <v>44225</v>
      </c>
    </row>
    <row r="3956" spans="1:11">
      <c r="A3956" s="589" t="s">
        <v>9071</v>
      </c>
      <c r="B3956" s="223">
        <v>2021</v>
      </c>
      <c r="C3956" s="223" t="s">
        <v>640</v>
      </c>
      <c r="D3956" s="223" t="s">
        <v>9014</v>
      </c>
      <c r="E3956" s="223" t="s">
        <v>9015</v>
      </c>
      <c r="F3956" s="590" t="s">
        <v>9072</v>
      </c>
      <c r="G3956" s="589" t="s">
        <v>9073</v>
      </c>
      <c r="H3956" s="143">
        <v>841130</v>
      </c>
      <c r="I3956" s="143">
        <v>231500</v>
      </c>
      <c r="J3956" s="116"/>
      <c r="K3956" s="295">
        <v>44225</v>
      </c>
    </row>
    <row r="3957" spans="1:11">
      <c r="A3957" s="62" t="s">
        <v>9074</v>
      </c>
      <c r="B3957" s="3">
        <v>2021</v>
      </c>
      <c r="C3957" s="3" t="s">
        <v>75</v>
      </c>
      <c r="D3957" s="3" t="s">
        <v>9075</v>
      </c>
      <c r="E3957" s="3" t="s">
        <v>6512</v>
      </c>
      <c r="F3957" s="23" t="s">
        <v>3288</v>
      </c>
      <c r="G3957" s="62" t="s">
        <v>9076</v>
      </c>
      <c r="H3957" s="63">
        <v>610000</v>
      </c>
      <c r="I3957" s="63">
        <v>450000</v>
      </c>
      <c r="J3957" s="63">
        <v>450000</v>
      </c>
      <c r="K3957" s="280">
        <v>44253</v>
      </c>
    </row>
    <row r="3958" spans="1:11">
      <c r="A3958" s="62" t="s">
        <v>9077</v>
      </c>
      <c r="B3958" s="3">
        <v>2021</v>
      </c>
      <c r="C3958" s="3" t="s">
        <v>75</v>
      </c>
      <c r="D3958" s="3" t="s">
        <v>9075</v>
      </c>
      <c r="E3958" s="3" t="s">
        <v>6512</v>
      </c>
      <c r="F3958" s="23" t="s">
        <v>3226</v>
      </c>
      <c r="G3958" s="62" t="s">
        <v>9078</v>
      </c>
      <c r="H3958" s="63">
        <v>221000</v>
      </c>
      <c r="I3958" s="63">
        <v>170000</v>
      </c>
      <c r="J3958" s="63">
        <v>170000</v>
      </c>
      <c r="K3958" s="280">
        <v>44253</v>
      </c>
    </row>
    <row r="3959" spans="1:11">
      <c r="A3959" s="62" t="s">
        <v>9079</v>
      </c>
      <c r="B3959" s="3">
        <v>2021</v>
      </c>
      <c r="C3959" s="3" t="s">
        <v>75</v>
      </c>
      <c r="D3959" s="3" t="s">
        <v>9075</v>
      </c>
      <c r="E3959" s="3" t="s">
        <v>6512</v>
      </c>
      <c r="F3959" s="23" t="s">
        <v>3288</v>
      </c>
      <c r="G3959" s="62" t="s">
        <v>9080</v>
      </c>
      <c r="H3959" s="63">
        <v>770000</v>
      </c>
      <c r="I3959" s="63">
        <v>500000</v>
      </c>
      <c r="J3959" s="63">
        <v>500000</v>
      </c>
      <c r="K3959" s="280">
        <v>44253</v>
      </c>
    </row>
    <row r="3960" spans="1:11">
      <c r="A3960" s="62" t="s">
        <v>9081</v>
      </c>
      <c r="B3960" s="3">
        <v>2021</v>
      </c>
      <c r="C3960" s="3" t="s">
        <v>75</v>
      </c>
      <c r="D3960" s="3" t="s">
        <v>9075</v>
      </c>
      <c r="E3960" s="3" t="s">
        <v>6512</v>
      </c>
      <c r="F3960" s="23" t="s">
        <v>1173</v>
      </c>
      <c r="G3960" s="62" t="s">
        <v>8378</v>
      </c>
      <c r="H3960" s="63">
        <v>575000</v>
      </c>
      <c r="I3960" s="63">
        <v>450000</v>
      </c>
      <c r="J3960" s="63">
        <v>450000</v>
      </c>
      <c r="K3960" s="280">
        <v>44253</v>
      </c>
    </row>
    <row r="3961" spans="1:11">
      <c r="A3961" s="62" t="s">
        <v>9082</v>
      </c>
      <c r="B3961" s="3">
        <v>2021</v>
      </c>
      <c r="C3961" s="3" t="s">
        <v>75</v>
      </c>
      <c r="D3961" s="3" t="s">
        <v>9075</v>
      </c>
      <c r="E3961" s="3" t="s">
        <v>6512</v>
      </c>
      <c r="F3961" s="23" t="s">
        <v>3056</v>
      </c>
      <c r="G3961" s="62" t="s">
        <v>9083</v>
      </c>
      <c r="H3961" s="63">
        <v>942500</v>
      </c>
      <c r="I3961" s="63">
        <v>450000</v>
      </c>
      <c r="J3961" s="63">
        <v>450000</v>
      </c>
      <c r="K3961" s="280">
        <v>44253</v>
      </c>
    </row>
    <row r="3962" spans="1:11">
      <c r="A3962" s="62" t="s">
        <v>9084</v>
      </c>
      <c r="B3962" s="3">
        <v>2021</v>
      </c>
      <c r="C3962" s="3" t="s">
        <v>75</v>
      </c>
      <c r="D3962" s="3" t="s">
        <v>9075</v>
      </c>
      <c r="E3962" s="3" t="s">
        <v>6512</v>
      </c>
      <c r="F3962" s="23" t="s">
        <v>6416</v>
      </c>
      <c r="G3962" s="62" t="s">
        <v>9085</v>
      </c>
      <c r="H3962" s="63">
        <v>480000</v>
      </c>
      <c r="I3962" s="63">
        <v>280000</v>
      </c>
      <c r="J3962" s="63">
        <v>280000</v>
      </c>
      <c r="K3962" s="280">
        <v>44253</v>
      </c>
    </row>
    <row r="3963" spans="1:11">
      <c r="A3963" s="62" t="s">
        <v>9086</v>
      </c>
      <c r="B3963" s="3">
        <v>2021</v>
      </c>
      <c r="C3963" s="3" t="s">
        <v>75</v>
      </c>
      <c r="D3963" s="3" t="s">
        <v>9075</v>
      </c>
      <c r="E3963" s="3" t="s">
        <v>6512</v>
      </c>
      <c r="F3963" s="23" t="s">
        <v>9087</v>
      </c>
      <c r="G3963" s="62" t="s">
        <v>9088</v>
      </c>
      <c r="H3963" s="63">
        <v>660000</v>
      </c>
      <c r="I3963" s="63">
        <v>380000</v>
      </c>
      <c r="J3963" s="63">
        <v>380000</v>
      </c>
      <c r="K3963" s="280">
        <v>44253</v>
      </c>
    </row>
    <row r="3964" spans="1:11">
      <c r="A3964" s="62" t="s">
        <v>9089</v>
      </c>
      <c r="B3964" s="3">
        <v>2021</v>
      </c>
      <c r="C3964" s="3" t="s">
        <v>75</v>
      </c>
      <c r="D3964" s="3" t="s">
        <v>9075</v>
      </c>
      <c r="E3964" s="3" t="s">
        <v>6512</v>
      </c>
      <c r="F3964" s="23" t="s">
        <v>6411</v>
      </c>
      <c r="G3964" s="62" t="s">
        <v>9090</v>
      </c>
      <c r="H3964" s="63">
        <v>800000</v>
      </c>
      <c r="I3964" s="63">
        <v>500000</v>
      </c>
      <c r="J3964" s="63">
        <v>500000</v>
      </c>
      <c r="K3964" s="280">
        <v>44253</v>
      </c>
    </row>
    <row r="3965" spans="1:11">
      <c r="A3965" s="62" t="s">
        <v>9091</v>
      </c>
      <c r="B3965" s="3">
        <v>2021</v>
      </c>
      <c r="C3965" s="3" t="s">
        <v>75</v>
      </c>
      <c r="D3965" s="3" t="s">
        <v>9075</v>
      </c>
      <c r="E3965" s="3" t="s">
        <v>6512</v>
      </c>
      <c r="F3965" s="23" t="s">
        <v>140</v>
      </c>
      <c r="G3965" s="62" t="s">
        <v>9092</v>
      </c>
      <c r="H3965" s="63">
        <v>1030000</v>
      </c>
      <c r="I3965" s="63">
        <v>700000</v>
      </c>
      <c r="J3965" s="63">
        <v>600000</v>
      </c>
      <c r="K3965" s="280">
        <v>44253</v>
      </c>
    </row>
    <row r="3966" spans="1:11">
      <c r="A3966" s="62" t="s">
        <v>9093</v>
      </c>
      <c r="B3966" s="3">
        <v>2021</v>
      </c>
      <c r="C3966" s="3" t="s">
        <v>75</v>
      </c>
      <c r="D3966" s="3" t="s">
        <v>9075</v>
      </c>
      <c r="E3966" s="3" t="s">
        <v>6512</v>
      </c>
      <c r="F3966" s="23" t="s">
        <v>86</v>
      </c>
      <c r="G3966" s="62" t="s">
        <v>9094</v>
      </c>
      <c r="H3966" s="63">
        <v>773257</v>
      </c>
      <c r="I3966" s="63">
        <v>500000</v>
      </c>
      <c r="J3966" s="63">
        <v>400000</v>
      </c>
      <c r="K3966" s="280">
        <v>44253</v>
      </c>
    </row>
    <row r="3967" spans="1:11">
      <c r="A3967" s="62" t="s">
        <v>9095</v>
      </c>
      <c r="B3967" s="3">
        <v>2021</v>
      </c>
      <c r="C3967" s="3" t="s">
        <v>75</v>
      </c>
      <c r="D3967" s="3" t="s">
        <v>9075</v>
      </c>
      <c r="E3967" s="3" t="s">
        <v>6512</v>
      </c>
      <c r="F3967" s="23" t="s">
        <v>6416</v>
      </c>
      <c r="G3967" s="62" t="s">
        <v>9096</v>
      </c>
      <c r="H3967" s="63">
        <v>695000</v>
      </c>
      <c r="I3967" s="63">
        <v>430000</v>
      </c>
      <c r="J3967" s="63">
        <v>320000</v>
      </c>
      <c r="K3967" s="280">
        <v>44253</v>
      </c>
    </row>
    <row r="3968" spans="1:11">
      <c r="A3968" s="62" t="s">
        <v>9097</v>
      </c>
      <c r="B3968" s="3">
        <v>2021</v>
      </c>
      <c r="C3968" s="3" t="s">
        <v>75</v>
      </c>
      <c r="D3968" s="3" t="s">
        <v>9075</v>
      </c>
      <c r="E3968" s="3" t="s">
        <v>6512</v>
      </c>
      <c r="F3968" s="23" t="s">
        <v>171</v>
      </c>
      <c r="G3968" s="62" t="s">
        <v>9098</v>
      </c>
      <c r="H3968" s="63">
        <v>345000</v>
      </c>
      <c r="I3968" s="63">
        <v>200000</v>
      </c>
      <c r="J3968" s="63"/>
      <c r="K3968" s="280">
        <v>44253</v>
      </c>
    </row>
    <row r="3969" spans="1:11">
      <c r="A3969" s="62" t="s">
        <v>9099</v>
      </c>
      <c r="B3969" s="3">
        <v>2021</v>
      </c>
      <c r="C3969" s="3" t="s">
        <v>75</v>
      </c>
      <c r="D3969" s="3" t="s">
        <v>9075</v>
      </c>
      <c r="E3969" s="3" t="s">
        <v>6512</v>
      </c>
      <c r="F3969" s="23" t="s">
        <v>4907</v>
      </c>
      <c r="G3969" s="62" t="s">
        <v>9100</v>
      </c>
      <c r="H3969" s="63">
        <v>2494700</v>
      </c>
      <c r="I3969" s="63">
        <v>800000</v>
      </c>
      <c r="J3969" s="63"/>
      <c r="K3969" s="280">
        <v>44253</v>
      </c>
    </row>
    <row r="3970" spans="1:11">
      <c r="A3970" s="62" t="s">
        <v>9101</v>
      </c>
      <c r="B3970" s="3">
        <v>2021</v>
      </c>
      <c r="C3970" s="3" t="s">
        <v>75</v>
      </c>
      <c r="D3970" s="3" t="s">
        <v>9075</v>
      </c>
      <c r="E3970" s="3" t="s">
        <v>6512</v>
      </c>
      <c r="F3970" s="23" t="s">
        <v>1390</v>
      </c>
      <c r="G3970" s="62" t="s">
        <v>9102</v>
      </c>
      <c r="H3970" s="63">
        <v>697000</v>
      </c>
      <c r="I3970" s="63">
        <v>447000</v>
      </c>
      <c r="J3970" s="63"/>
      <c r="K3970" s="280">
        <v>44253</v>
      </c>
    </row>
    <row r="3971" spans="1:11">
      <c r="A3971" s="62" t="s">
        <v>9103</v>
      </c>
      <c r="B3971" s="3">
        <v>2021</v>
      </c>
      <c r="C3971" s="3" t="s">
        <v>75</v>
      </c>
      <c r="D3971" s="3" t="s">
        <v>9075</v>
      </c>
      <c r="E3971" s="3" t="s">
        <v>6512</v>
      </c>
      <c r="F3971" s="23" t="s">
        <v>57</v>
      </c>
      <c r="G3971" s="62" t="s">
        <v>9104</v>
      </c>
      <c r="H3971" s="63">
        <v>964000</v>
      </c>
      <c r="I3971" s="63">
        <v>600000</v>
      </c>
      <c r="J3971" s="63"/>
      <c r="K3971" s="280">
        <v>44253</v>
      </c>
    </row>
    <row r="3972" spans="1:11">
      <c r="A3972" s="62" t="s">
        <v>9105</v>
      </c>
      <c r="B3972" s="3">
        <v>2021</v>
      </c>
      <c r="C3972" s="3" t="s">
        <v>75</v>
      </c>
      <c r="D3972" s="3" t="s">
        <v>9075</v>
      </c>
      <c r="E3972" s="3" t="s">
        <v>6512</v>
      </c>
      <c r="F3972" s="23" t="s">
        <v>9106</v>
      </c>
      <c r="G3972" s="62" t="s">
        <v>9107</v>
      </c>
      <c r="H3972" s="63">
        <v>806500</v>
      </c>
      <c r="I3972" s="63">
        <v>405500</v>
      </c>
      <c r="J3972" s="63"/>
      <c r="K3972" s="280">
        <v>44253</v>
      </c>
    </row>
    <row r="3973" spans="1:11">
      <c r="A3973" s="62" t="s">
        <v>9108</v>
      </c>
      <c r="B3973" s="3">
        <v>2021</v>
      </c>
      <c r="C3973" s="3" t="s">
        <v>75</v>
      </c>
      <c r="D3973" s="3" t="s">
        <v>9075</v>
      </c>
      <c r="E3973" s="3" t="s">
        <v>6512</v>
      </c>
      <c r="F3973" s="23" t="s">
        <v>9109</v>
      </c>
      <c r="G3973" s="62" t="s">
        <v>9110</v>
      </c>
      <c r="H3973" s="63">
        <v>1158000</v>
      </c>
      <c r="I3973" s="63">
        <v>600000</v>
      </c>
      <c r="J3973" s="63"/>
      <c r="K3973" s="280">
        <v>44253</v>
      </c>
    </row>
    <row r="3974" spans="1:11">
      <c r="A3974" s="62" t="s">
        <v>9111</v>
      </c>
      <c r="B3974" s="3">
        <v>2021</v>
      </c>
      <c r="C3974" s="3" t="s">
        <v>75</v>
      </c>
      <c r="D3974" s="3" t="s">
        <v>9075</v>
      </c>
      <c r="E3974" s="3" t="s">
        <v>6512</v>
      </c>
      <c r="F3974" s="23" t="s">
        <v>9112</v>
      </c>
      <c r="G3974" s="62" t="s">
        <v>9113</v>
      </c>
      <c r="H3974" s="63">
        <v>1380000</v>
      </c>
      <c r="I3974" s="63">
        <v>550000</v>
      </c>
      <c r="J3974" s="63"/>
      <c r="K3974" s="280">
        <v>44253</v>
      </c>
    </row>
    <row r="3975" spans="1:11">
      <c r="A3975" s="62" t="s">
        <v>9114</v>
      </c>
      <c r="B3975" s="3">
        <v>2021</v>
      </c>
      <c r="C3975" s="3" t="s">
        <v>75</v>
      </c>
      <c r="D3975" s="3" t="s">
        <v>9075</v>
      </c>
      <c r="E3975" s="3" t="s">
        <v>6512</v>
      </c>
      <c r="F3975" s="23" t="s">
        <v>8440</v>
      </c>
      <c r="G3975" s="62" t="s">
        <v>9115</v>
      </c>
      <c r="H3975" s="63">
        <v>535000</v>
      </c>
      <c r="I3975" s="63">
        <v>450000</v>
      </c>
      <c r="J3975" s="63"/>
      <c r="K3975" s="280">
        <v>44253</v>
      </c>
    </row>
    <row r="3976" spans="1:11">
      <c r="A3976" s="62" t="s">
        <v>9116</v>
      </c>
      <c r="B3976" s="3">
        <v>2021</v>
      </c>
      <c r="C3976" s="3" t="s">
        <v>75</v>
      </c>
      <c r="D3976" s="3" t="s">
        <v>9075</v>
      </c>
      <c r="E3976" s="3" t="s">
        <v>6512</v>
      </c>
      <c r="F3976" s="23" t="s">
        <v>3226</v>
      </c>
      <c r="G3976" s="62" t="s">
        <v>9117</v>
      </c>
      <c r="H3976" s="63">
        <v>545000</v>
      </c>
      <c r="I3976" s="63">
        <v>435000</v>
      </c>
      <c r="J3976" s="63"/>
      <c r="K3976" s="280">
        <v>44253</v>
      </c>
    </row>
    <row r="3977" spans="1:11">
      <c r="A3977" s="62" t="s">
        <v>9118</v>
      </c>
      <c r="B3977" s="3">
        <v>2021</v>
      </c>
      <c r="C3977" s="3" t="s">
        <v>75</v>
      </c>
      <c r="D3977" s="3" t="s">
        <v>9075</v>
      </c>
      <c r="E3977" s="3" t="s">
        <v>6512</v>
      </c>
      <c r="F3977" s="23" t="s">
        <v>9119</v>
      </c>
      <c r="G3977" s="62" t="s">
        <v>9120</v>
      </c>
      <c r="H3977" s="63">
        <v>618000</v>
      </c>
      <c r="I3977" s="63">
        <v>435000</v>
      </c>
      <c r="J3977" s="63"/>
      <c r="K3977" s="280">
        <v>44253</v>
      </c>
    </row>
    <row r="3978" spans="1:11">
      <c r="A3978" s="62" t="s">
        <v>9121</v>
      </c>
      <c r="B3978" s="3">
        <v>2021</v>
      </c>
      <c r="C3978" s="3" t="s">
        <v>75</v>
      </c>
      <c r="D3978" s="3" t="s">
        <v>9075</v>
      </c>
      <c r="E3978" s="3" t="s">
        <v>6512</v>
      </c>
      <c r="F3978" s="23" t="s">
        <v>5069</v>
      </c>
      <c r="G3978" s="62" t="s">
        <v>9122</v>
      </c>
      <c r="H3978" s="63">
        <v>922000</v>
      </c>
      <c r="I3978" s="63">
        <v>600000</v>
      </c>
      <c r="J3978" s="63"/>
      <c r="K3978" s="280">
        <v>44253</v>
      </c>
    </row>
    <row r="3979" spans="1:11">
      <c r="A3979" s="62" t="s">
        <v>9123</v>
      </c>
      <c r="B3979" s="3">
        <v>2021</v>
      </c>
      <c r="C3979" s="3" t="s">
        <v>75</v>
      </c>
      <c r="D3979" s="3" t="s">
        <v>9075</v>
      </c>
      <c r="E3979" s="3" t="s">
        <v>6512</v>
      </c>
      <c r="F3979" s="23" t="s">
        <v>9124</v>
      </c>
      <c r="G3979" s="62" t="s">
        <v>9125</v>
      </c>
      <c r="H3979" s="63">
        <v>580156</v>
      </c>
      <c r="I3979" s="63">
        <v>370000</v>
      </c>
      <c r="J3979" s="63"/>
      <c r="K3979" s="280">
        <v>44253</v>
      </c>
    </row>
    <row r="3980" spans="1:11">
      <c r="A3980" s="62" t="s">
        <v>9126</v>
      </c>
      <c r="B3980" s="3">
        <v>2021</v>
      </c>
      <c r="C3980" s="3" t="s">
        <v>75</v>
      </c>
      <c r="D3980" s="3" t="s">
        <v>9075</v>
      </c>
      <c r="E3980" s="3" t="s">
        <v>6512</v>
      </c>
      <c r="F3980" s="23" t="s">
        <v>3111</v>
      </c>
      <c r="G3980" s="62" t="s">
        <v>9127</v>
      </c>
      <c r="H3980" s="63">
        <v>593000</v>
      </c>
      <c r="I3980" s="63">
        <v>445000</v>
      </c>
      <c r="J3980" s="63"/>
      <c r="K3980" s="280">
        <v>44253</v>
      </c>
    </row>
    <row r="3981" spans="1:11">
      <c r="A3981" s="62" t="s">
        <v>9128</v>
      </c>
      <c r="B3981" s="3">
        <v>2021</v>
      </c>
      <c r="C3981" s="3" t="s">
        <v>75</v>
      </c>
      <c r="D3981" s="3" t="s">
        <v>9075</v>
      </c>
      <c r="E3981" s="3" t="s">
        <v>6512</v>
      </c>
      <c r="F3981" s="23" t="s">
        <v>369</v>
      </c>
      <c r="G3981" s="62" t="s">
        <v>7657</v>
      </c>
      <c r="H3981" s="63">
        <v>784250</v>
      </c>
      <c r="I3981" s="63">
        <v>390000</v>
      </c>
      <c r="J3981" s="63"/>
      <c r="K3981" s="280">
        <v>44253</v>
      </c>
    </row>
    <row r="3982" spans="1:11">
      <c r="A3982" s="62" t="s">
        <v>9129</v>
      </c>
      <c r="B3982" s="3">
        <v>2021</v>
      </c>
      <c r="C3982" s="3" t="s">
        <v>75</v>
      </c>
      <c r="D3982" s="3" t="s">
        <v>9075</v>
      </c>
      <c r="E3982" s="3" t="s">
        <v>6512</v>
      </c>
      <c r="F3982" s="23" t="s">
        <v>9130</v>
      </c>
      <c r="G3982" s="62" t="s">
        <v>9131</v>
      </c>
      <c r="H3982" s="63">
        <v>390002</v>
      </c>
      <c r="I3982" s="63">
        <v>190000</v>
      </c>
      <c r="J3982" s="63"/>
      <c r="K3982" s="280">
        <v>44253</v>
      </c>
    </row>
    <row r="3983" spans="1:11">
      <c r="A3983" s="62" t="s">
        <v>9132</v>
      </c>
      <c r="B3983" s="3">
        <v>2021</v>
      </c>
      <c r="C3983" s="3" t="s">
        <v>75</v>
      </c>
      <c r="D3983" s="3" t="s">
        <v>9075</v>
      </c>
      <c r="E3983" s="3" t="s">
        <v>6512</v>
      </c>
      <c r="F3983" s="23" t="s">
        <v>104</v>
      </c>
      <c r="G3983" s="62" t="s">
        <v>9133</v>
      </c>
      <c r="H3983" s="63">
        <v>822400</v>
      </c>
      <c r="I3983" s="63">
        <v>500000</v>
      </c>
      <c r="J3983" s="63"/>
      <c r="K3983" s="280">
        <v>44253</v>
      </c>
    </row>
    <row r="3984" spans="1:11">
      <c r="A3984" s="62" t="s">
        <v>9134</v>
      </c>
      <c r="B3984" s="3">
        <v>2021</v>
      </c>
      <c r="C3984" s="3" t="s">
        <v>75</v>
      </c>
      <c r="D3984" s="3" t="s">
        <v>9075</v>
      </c>
      <c r="E3984" s="3" t="s">
        <v>6512</v>
      </c>
      <c r="F3984" s="23" t="s">
        <v>1390</v>
      </c>
      <c r="G3984" s="62" t="s">
        <v>9135</v>
      </c>
      <c r="H3984" s="63">
        <v>639000</v>
      </c>
      <c r="I3984" s="63">
        <v>414000</v>
      </c>
      <c r="J3984" s="63"/>
      <c r="K3984" s="280">
        <v>44253</v>
      </c>
    </row>
    <row r="3985" spans="1:11">
      <c r="A3985" s="62" t="s">
        <v>9136</v>
      </c>
      <c r="B3985" s="3">
        <v>2021</v>
      </c>
      <c r="C3985" s="3" t="s">
        <v>75</v>
      </c>
      <c r="D3985" s="3" t="s">
        <v>9075</v>
      </c>
      <c r="E3985" s="3" t="s">
        <v>6512</v>
      </c>
      <c r="F3985" s="23" t="s">
        <v>9137</v>
      </c>
      <c r="G3985" s="62" t="s">
        <v>9138</v>
      </c>
      <c r="H3985" s="63">
        <v>975000</v>
      </c>
      <c r="I3985" s="63">
        <v>480000</v>
      </c>
      <c r="J3985" s="63"/>
      <c r="K3985" s="280">
        <v>44253</v>
      </c>
    </row>
    <row r="3986" spans="1:11">
      <c r="A3986" s="120" t="s">
        <v>9139</v>
      </c>
      <c r="B3986" s="223">
        <v>2021</v>
      </c>
      <c r="C3986" s="223" t="s">
        <v>75</v>
      </c>
      <c r="D3986" s="223" t="s">
        <v>9075</v>
      </c>
      <c r="E3986" s="223" t="s">
        <v>6512</v>
      </c>
      <c r="F3986" s="121" t="s">
        <v>9140</v>
      </c>
      <c r="G3986" s="120" t="s">
        <v>9141</v>
      </c>
      <c r="H3986" s="116">
        <v>244000</v>
      </c>
      <c r="I3986" s="116">
        <v>122000</v>
      </c>
      <c r="J3986" s="116"/>
      <c r="K3986" s="295">
        <v>44253</v>
      </c>
    </row>
    <row r="3987" spans="1:11">
      <c r="A3987" s="15" t="s">
        <v>9142</v>
      </c>
      <c r="B3987" s="3">
        <v>2021</v>
      </c>
      <c r="C3987" s="3" t="s">
        <v>258</v>
      </c>
      <c r="D3987" s="3" t="s">
        <v>9143</v>
      </c>
      <c r="E3987" s="3" t="s">
        <v>1945</v>
      </c>
      <c r="F3987" s="15" t="s">
        <v>2964</v>
      </c>
      <c r="G3987" s="23" t="s">
        <v>9144</v>
      </c>
      <c r="H3987" s="7">
        <v>38700400</v>
      </c>
      <c r="I3987" s="7">
        <v>8000000</v>
      </c>
      <c r="J3987" s="446">
        <v>7000000</v>
      </c>
      <c r="K3987" s="280">
        <v>44253</v>
      </c>
    </row>
    <row r="3988" spans="1:11">
      <c r="A3988" s="15" t="s">
        <v>9145</v>
      </c>
      <c r="B3988" s="3">
        <v>2021</v>
      </c>
      <c r="C3988" s="3" t="s">
        <v>258</v>
      </c>
      <c r="D3988" s="3" t="s">
        <v>9143</v>
      </c>
      <c r="E3988" s="3" t="s">
        <v>1945</v>
      </c>
      <c r="F3988" s="15" t="s">
        <v>9146</v>
      </c>
      <c r="G3988" s="15" t="s">
        <v>9147</v>
      </c>
      <c r="H3988" s="7">
        <v>18500000</v>
      </c>
      <c r="I3988" s="7">
        <v>7000000</v>
      </c>
      <c r="J3988" s="63">
        <v>6300000</v>
      </c>
      <c r="K3988" s="280">
        <v>44253</v>
      </c>
    </row>
    <row r="3989" spans="1:11">
      <c r="A3989" s="15" t="s">
        <v>9148</v>
      </c>
      <c r="B3989" s="3">
        <v>2021</v>
      </c>
      <c r="C3989" s="3" t="s">
        <v>258</v>
      </c>
      <c r="D3989" s="3" t="s">
        <v>9143</v>
      </c>
      <c r="E3989" s="3" t="s">
        <v>1945</v>
      </c>
      <c r="F3989" s="15" t="s">
        <v>9149</v>
      </c>
      <c r="G3989" s="23" t="s">
        <v>7668</v>
      </c>
      <c r="H3989" s="7">
        <v>25972466</v>
      </c>
      <c r="I3989" s="7">
        <v>8000000</v>
      </c>
      <c r="J3989" s="63">
        <v>7000000</v>
      </c>
      <c r="K3989" s="280">
        <v>44253</v>
      </c>
    </row>
    <row r="3990" spans="1:11">
      <c r="A3990" s="15" t="s">
        <v>9150</v>
      </c>
      <c r="B3990" s="3">
        <v>2021</v>
      </c>
      <c r="C3990" s="3" t="s">
        <v>258</v>
      </c>
      <c r="D3990" s="3" t="s">
        <v>9143</v>
      </c>
      <c r="E3990" s="3" t="s">
        <v>1945</v>
      </c>
      <c r="F3990" s="15" t="s">
        <v>171</v>
      </c>
      <c r="G3990" s="15" t="s">
        <v>5578</v>
      </c>
      <c r="H3990" s="7">
        <v>45494265</v>
      </c>
      <c r="I3990" s="7">
        <v>11500000</v>
      </c>
      <c r="J3990" s="63">
        <v>10400000</v>
      </c>
      <c r="K3990" s="280">
        <v>44253</v>
      </c>
    </row>
    <row r="3991" spans="1:11">
      <c r="A3991" s="15" t="s">
        <v>9151</v>
      </c>
      <c r="B3991" s="3">
        <v>2021</v>
      </c>
      <c r="C3991" s="3" t="s">
        <v>258</v>
      </c>
      <c r="D3991" s="3" t="s">
        <v>9143</v>
      </c>
      <c r="E3991" s="3" t="s">
        <v>1945</v>
      </c>
      <c r="F3991" s="15" t="s">
        <v>171</v>
      </c>
      <c r="G3991" s="15" t="s">
        <v>5996</v>
      </c>
      <c r="H3991" s="7">
        <v>31166000</v>
      </c>
      <c r="I3991" s="7">
        <v>11000000</v>
      </c>
      <c r="J3991" s="63">
        <v>10000000</v>
      </c>
      <c r="K3991" s="280">
        <v>44253</v>
      </c>
    </row>
    <row r="3992" spans="1:11">
      <c r="A3992" s="15" t="s">
        <v>9152</v>
      </c>
      <c r="B3992" s="3">
        <v>2021</v>
      </c>
      <c r="C3992" s="3" t="s">
        <v>258</v>
      </c>
      <c r="D3992" s="3" t="s">
        <v>9143</v>
      </c>
      <c r="E3992" s="3" t="s">
        <v>1945</v>
      </c>
      <c r="F3992" s="15" t="s">
        <v>2973</v>
      </c>
      <c r="G3992" s="15" t="s">
        <v>8264</v>
      </c>
      <c r="H3992" s="7">
        <v>18745076</v>
      </c>
      <c r="I3992" s="7">
        <v>7000000</v>
      </c>
      <c r="J3992" s="63">
        <v>6300000</v>
      </c>
      <c r="K3992" s="280">
        <v>44253</v>
      </c>
    </row>
    <row r="3993" spans="1:11">
      <c r="A3993" s="15" t="s">
        <v>9153</v>
      </c>
      <c r="B3993" s="3">
        <v>2021</v>
      </c>
      <c r="C3993" s="3" t="s">
        <v>258</v>
      </c>
      <c r="D3993" s="3" t="s">
        <v>9143</v>
      </c>
      <c r="E3993" s="3" t="s">
        <v>1945</v>
      </c>
      <c r="F3993" s="15" t="s">
        <v>6577</v>
      </c>
      <c r="G3993" s="15" t="s">
        <v>8261</v>
      </c>
      <c r="H3993" s="7">
        <v>6850000</v>
      </c>
      <c r="I3993" s="7">
        <v>5400000</v>
      </c>
      <c r="J3993" s="63">
        <v>5000000</v>
      </c>
      <c r="K3993" s="280">
        <v>44253</v>
      </c>
    </row>
    <row r="3994" spans="1:11">
      <c r="A3994" s="15" t="s">
        <v>9154</v>
      </c>
      <c r="B3994" s="3">
        <v>2021</v>
      </c>
      <c r="C3994" s="3" t="s">
        <v>258</v>
      </c>
      <c r="D3994" s="3" t="s">
        <v>9143</v>
      </c>
      <c r="E3994" s="3" t="s">
        <v>1945</v>
      </c>
      <c r="F3994" s="15" t="s">
        <v>57</v>
      </c>
      <c r="G3994" s="15" t="s">
        <v>6676</v>
      </c>
      <c r="H3994" s="7">
        <v>84400000</v>
      </c>
      <c r="I3994" s="7">
        <v>18000000</v>
      </c>
      <c r="J3994" s="63">
        <v>12000000</v>
      </c>
      <c r="K3994" s="280">
        <v>44253</v>
      </c>
    </row>
    <row r="3995" spans="1:11">
      <c r="A3995" s="15" t="s">
        <v>9155</v>
      </c>
      <c r="B3995" s="3">
        <v>2021</v>
      </c>
      <c r="C3995" s="3" t="s">
        <v>258</v>
      </c>
      <c r="D3995" s="3" t="s">
        <v>9143</v>
      </c>
      <c r="E3995" s="3" t="s">
        <v>1945</v>
      </c>
      <c r="F3995" s="15" t="s">
        <v>86</v>
      </c>
      <c r="G3995" s="15" t="s">
        <v>9156</v>
      </c>
      <c r="H3995" s="7">
        <v>43762647</v>
      </c>
      <c r="I3995" s="7">
        <v>16000000</v>
      </c>
      <c r="J3995" s="63"/>
      <c r="K3995" s="280">
        <v>44253</v>
      </c>
    </row>
    <row r="3996" spans="1:11">
      <c r="A3996" s="15" t="s">
        <v>9157</v>
      </c>
      <c r="B3996" s="3">
        <v>2021</v>
      </c>
      <c r="C3996" s="3" t="s">
        <v>258</v>
      </c>
      <c r="D3996" s="3" t="s">
        <v>9143</v>
      </c>
      <c r="E3996" s="3" t="s">
        <v>1945</v>
      </c>
      <c r="F3996" s="15" t="s">
        <v>3896</v>
      </c>
      <c r="G3996" s="15" t="s">
        <v>2892</v>
      </c>
      <c r="H3996" s="7">
        <v>15200000</v>
      </c>
      <c r="I3996" s="7">
        <v>5000000</v>
      </c>
      <c r="J3996" s="63"/>
      <c r="K3996" s="280">
        <v>44253</v>
      </c>
    </row>
    <row r="3997" spans="1:11">
      <c r="A3997" s="15" t="s">
        <v>9158</v>
      </c>
      <c r="B3997" s="3">
        <v>2021</v>
      </c>
      <c r="C3997" s="3" t="s">
        <v>258</v>
      </c>
      <c r="D3997" s="3" t="s">
        <v>9143</v>
      </c>
      <c r="E3997" s="3" t="s">
        <v>1945</v>
      </c>
      <c r="F3997" s="15" t="s">
        <v>8479</v>
      </c>
      <c r="G3997" s="23" t="s">
        <v>8480</v>
      </c>
      <c r="H3997" s="7">
        <v>19883037</v>
      </c>
      <c r="I3997" s="7">
        <v>8800000</v>
      </c>
      <c r="J3997" s="63"/>
      <c r="K3997" s="280">
        <v>44253</v>
      </c>
    </row>
    <row r="3998" spans="1:11">
      <c r="A3998" s="15" t="s">
        <v>9159</v>
      </c>
      <c r="B3998" s="3">
        <v>2021</v>
      </c>
      <c r="C3998" s="3" t="s">
        <v>258</v>
      </c>
      <c r="D3998" s="3" t="s">
        <v>9143</v>
      </c>
      <c r="E3998" s="3" t="s">
        <v>1945</v>
      </c>
      <c r="F3998" s="15" t="s">
        <v>8482</v>
      </c>
      <c r="G3998" s="23" t="s">
        <v>7357</v>
      </c>
      <c r="H3998" s="7">
        <v>23049150</v>
      </c>
      <c r="I3998" s="7">
        <v>2500000</v>
      </c>
      <c r="J3998" s="63"/>
      <c r="K3998" s="280">
        <v>44253</v>
      </c>
    </row>
    <row r="3999" spans="1:11">
      <c r="A3999" s="15" t="s">
        <v>9160</v>
      </c>
      <c r="B3999" s="3">
        <v>2021</v>
      </c>
      <c r="C3999" s="3" t="s">
        <v>258</v>
      </c>
      <c r="D3999" s="3" t="s">
        <v>9143</v>
      </c>
      <c r="E3999" s="3" t="s">
        <v>1945</v>
      </c>
      <c r="F3999" s="15" t="s">
        <v>9161</v>
      </c>
      <c r="G3999" s="23" t="s">
        <v>9162</v>
      </c>
      <c r="H3999" s="7">
        <v>26871935</v>
      </c>
      <c r="I3999" s="7">
        <v>9500000</v>
      </c>
      <c r="J3999" s="63"/>
      <c r="K3999" s="280">
        <v>44253</v>
      </c>
    </row>
    <row r="4000" spans="1:11">
      <c r="A4000" s="15" t="s">
        <v>9163</v>
      </c>
      <c r="B4000" s="3">
        <v>2021</v>
      </c>
      <c r="C4000" s="3" t="s">
        <v>258</v>
      </c>
      <c r="D4000" s="3" t="s">
        <v>9143</v>
      </c>
      <c r="E4000" s="3" t="s">
        <v>1945</v>
      </c>
      <c r="F4000" s="15" t="s">
        <v>3226</v>
      </c>
      <c r="G4000" s="15" t="s">
        <v>9164</v>
      </c>
      <c r="H4000" s="7">
        <v>25302400</v>
      </c>
      <c r="I4000" s="7">
        <v>11000000</v>
      </c>
      <c r="J4000" s="63"/>
      <c r="K4000" s="280">
        <v>44253</v>
      </c>
    </row>
    <row r="4001" spans="1:11">
      <c r="A4001" s="15" t="s">
        <v>9165</v>
      </c>
      <c r="B4001" s="3">
        <v>2021</v>
      </c>
      <c r="C4001" s="3" t="s">
        <v>258</v>
      </c>
      <c r="D4001" s="3" t="s">
        <v>9143</v>
      </c>
      <c r="E4001" s="3" t="s">
        <v>1945</v>
      </c>
      <c r="F4001" s="15" t="s">
        <v>3314</v>
      </c>
      <c r="G4001" s="15" t="s">
        <v>2583</v>
      </c>
      <c r="H4001" s="7">
        <v>61333790</v>
      </c>
      <c r="I4001" s="7">
        <v>15000000</v>
      </c>
      <c r="J4001" s="63"/>
      <c r="K4001" s="280">
        <v>44253</v>
      </c>
    </row>
    <row r="4002" spans="1:11">
      <c r="A4002" s="15" t="s">
        <v>9166</v>
      </c>
      <c r="B4002" s="3">
        <v>2021</v>
      </c>
      <c r="C4002" s="3" t="s">
        <v>258</v>
      </c>
      <c r="D4002" s="3" t="s">
        <v>9143</v>
      </c>
      <c r="E4002" s="3" t="s">
        <v>1945</v>
      </c>
      <c r="F4002" s="15" t="s">
        <v>9167</v>
      </c>
      <c r="G4002" s="15" t="s">
        <v>2694</v>
      </c>
      <c r="H4002" s="7">
        <v>48799500</v>
      </c>
      <c r="I4002" s="7">
        <v>11000000</v>
      </c>
      <c r="J4002" s="446"/>
      <c r="K4002" s="280">
        <v>44253</v>
      </c>
    </row>
    <row r="4003" spans="1:11">
      <c r="A4003" s="15" t="s">
        <v>9168</v>
      </c>
      <c r="B4003" s="3">
        <v>2021</v>
      </c>
      <c r="C4003" s="3" t="s">
        <v>258</v>
      </c>
      <c r="D4003" s="3" t="s">
        <v>9143</v>
      </c>
      <c r="E4003" s="3" t="s">
        <v>1945</v>
      </c>
      <c r="F4003" s="15" t="s">
        <v>8843</v>
      </c>
      <c r="G4003" s="15" t="s">
        <v>4296</v>
      </c>
      <c r="H4003" s="7">
        <v>11553590</v>
      </c>
      <c r="I4003" s="7">
        <v>2200000</v>
      </c>
      <c r="J4003" s="63"/>
      <c r="K4003" s="280">
        <v>44253</v>
      </c>
    </row>
    <row r="4004" spans="1:11">
      <c r="A4004" s="15" t="s">
        <v>9169</v>
      </c>
      <c r="B4004" s="3">
        <v>2021</v>
      </c>
      <c r="C4004" s="3" t="s">
        <v>258</v>
      </c>
      <c r="D4004" s="3" t="s">
        <v>9143</v>
      </c>
      <c r="E4004" s="3" t="s">
        <v>1945</v>
      </c>
      <c r="F4004" s="15" t="s">
        <v>3226</v>
      </c>
      <c r="G4004" s="15" t="s">
        <v>8860</v>
      </c>
      <c r="H4004" s="7">
        <v>21715000</v>
      </c>
      <c r="I4004" s="7">
        <v>5000000</v>
      </c>
      <c r="J4004" s="63"/>
      <c r="K4004" s="280">
        <v>44253</v>
      </c>
    </row>
    <row r="4005" spans="1:11">
      <c r="A4005" s="15" t="s">
        <v>9170</v>
      </c>
      <c r="B4005" s="3">
        <v>2021</v>
      </c>
      <c r="C4005" s="3" t="s">
        <v>258</v>
      </c>
      <c r="D4005" s="3" t="s">
        <v>9143</v>
      </c>
      <c r="E4005" s="3" t="s">
        <v>1945</v>
      </c>
      <c r="F4005" s="15" t="s">
        <v>4662</v>
      </c>
      <c r="G4005" s="23" t="s">
        <v>9171</v>
      </c>
      <c r="H4005" s="7">
        <v>22230811</v>
      </c>
      <c r="I4005" s="7">
        <v>1500000</v>
      </c>
      <c r="J4005" s="63"/>
      <c r="K4005" s="280">
        <v>44253</v>
      </c>
    </row>
    <row r="4006" spans="1:11">
      <c r="A4006" s="15" t="s">
        <v>9172</v>
      </c>
      <c r="B4006" s="3">
        <v>2021</v>
      </c>
      <c r="C4006" s="3" t="s">
        <v>258</v>
      </c>
      <c r="D4006" s="3" t="s">
        <v>9143</v>
      </c>
      <c r="E4006" s="3" t="s">
        <v>1945</v>
      </c>
      <c r="F4006" s="15" t="s">
        <v>6063</v>
      </c>
      <c r="G4006" s="15" t="s">
        <v>178</v>
      </c>
      <c r="H4006" s="7">
        <v>62800000</v>
      </c>
      <c r="I4006" s="7">
        <v>14000000</v>
      </c>
      <c r="J4006" s="63"/>
      <c r="K4006" s="280">
        <v>44253</v>
      </c>
    </row>
    <row r="4007" spans="1:11">
      <c r="A4007" s="15" t="s">
        <v>9173</v>
      </c>
      <c r="B4007" s="3">
        <v>2021</v>
      </c>
      <c r="C4007" s="3" t="s">
        <v>258</v>
      </c>
      <c r="D4007" s="3" t="s">
        <v>9143</v>
      </c>
      <c r="E4007" s="3" t="s">
        <v>1945</v>
      </c>
      <c r="F4007" s="15" t="s">
        <v>3890</v>
      </c>
      <c r="G4007" s="23" t="s">
        <v>8497</v>
      </c>
      <c r="H4007" s="7">
        <v>83377614</v>
      </c>
      <c r="I4007" s="7">
        <v>16000000</v>
      </c>
      <c r="J4007" s="63"/>
      <c r="K4007" s="280">
        <v>44253</v>
      </c>
    </row>
    <row r="4008" spans="1:11">
      <c r="A4008" s="15" t="s">
        <v>9174</v>
      </c>
      <c r="B4008" s="3">
        <v>2021</v>
      </c>
      <c r="C4008" s="3" t="s">
        <v>258</v>
      </c>
      <c r="D4008" s="3" t="s">
        <v>9143</v>
      </c>
      <c r="E4008" s="3" t="s">
        <v>1945</v>
      </c>
      <c r="F4008" s="15" t="s">
        <v>9175</v>
      </c>
      <c r="G4008" s="15" t="s">
        <v>8390</v>
      </c>
      <c r="H4008" s="7">
        <v>68695300</v>
      </c>
      <c r="I4008" s="7">
        <v>12000000</v>
      </c>
      <c r="J4008" s="63"/>
      <c r="K4008" s="280">
        <v>44253</v>
      </c>
    </row>
    <row r="4009" spans="1:11">
      <c r="A4009" s="15" t="s">
        <v>9176</v>
      </c>
      <c r="B4009" s="3">
        <v>2021</v>
      </c>
      <c r="C4009" s="3" t="s">
        <v>258</v>
      </c>
      <c r="D4009" s="3" t="s">
        <v>9143</v>
      </c>
      <c r="E4009" s="3" t="s">
        <v>1945</v>
      </c>
      <c r="F4009" s="15" t="s">
        <v>9177</v>
      </c>
      <c r="G4009" s="15" t="s">
        <v>7367</v>
      </c>
      <c r="H4009" s="7">
        <v>36332000</v>
      </c>
      <c r="I4009" s="7">
        <v>7500000</v>
      </c>
      <c r="J4009" s="446"/>
      <c r="K4009" s="280">
        <v>44253</v>
      </c>
    </row>
    <row r="4010" spans="1:11">
      <c r="A4010" s="15" t="s">
        <v>9178</v>
      </c>
      <c r="B4010" s="3">
        <v>2021</v>
      </c>
      <c r="C4010" s="3" t="s">
        <v>258</v>
      </c>
      <c r="D4010" s="3" t="s">
        <v>9143</v>
      </c>
      <c r="E4010" s="3" t="s">
        <v>1945</v>
      </c>
      <c r="F4010" s="15" t="s">
        <v>4011</v>
      </c>
      <c r="G4010" s="15" t="s">
        <v>9179</v>
      </c>
      <c r="H4010" s="7">
        <v>19426087</v>
      </c>
      <c r="I4010" s="7">
        <v>4000000</v>
      </c>
      <c r="J4010" s="63"/>
      <c r="K4010" s="280">
        <v>44253</v>
      </c>
    </row>
    <row r="4011" spans="1:11">
      <c r="A4011" s="15" t="s">
        <v>9180</v>
      </c>
      <c r="B4011" s="3">
        <v>2021</v>
      </c>
      <c r="C4011" s="3" t="s">
        <v>258</v>
      </c>
      <c r="D4011" s="3" t="s">
        <v>9143</v>
      </c>
      <c r="E4011" s="3" t="s">
        <v>1945</v>
      </c>
      <c r="F4011" s="15" t="s">
        <v>5300</v>
      </c>
      <c r="G4011" s="23" t="s">
        <v>9181</v>
      </c>
      <c r="H4011" s="7">
        <v>22404850</v>
      </c>
      <c r="I4011" s="7">
        <v>6000000</v>
      </c>
      <c r="J4011" s="63"/>
      <c r="K4011" s="280">
        <v>44253</v>
      </c>
    </row>
    <row r="4012" spans="1:11">
      <c r="A4012" s="15" t="s">
        <v>9182</v>
      </c>
      <c r="B4012" s="3">
        <v>2021</v>
      </c>
      <c r="C4012" s="3" t="s">
        <v>258</v>
      </c>
      <c r="D4012" s="3" t="s">
        <v>9143</v>
      </c>
      <c r="E4012" s="3" t="s">
        <v>1945</v>
      </c>
      <c r="F4012" s="15" t="s">
        <v>5245</v>
      </c>
      <c r="G4012" s="23" t="s">
        <v>9183</v>
      </c>
      <c r="H4012" s="7">
        <v>24500000</v>
      </c>
      <c r="I4012" s="7">
        <v>7500000</v>
      </c>
      <c r="J4012" s="63"/>
      <c r="K4012" s="280">
        <v>44253</v>
      </c>
    </row>
    <row r="4013" spans="1:11">
      <c r="A4013" s="15" t="s">
        <v>9184</v>
      </c>
      <c r="B4013" s="3">
        <v>2021</v>
      </c>
      <c r="C4013" s="3" t="s">
        <v>258</v>
      </c>
      <c r="D4013" s="3" t="s">
        <v>9143</v>
      </c>
      <c r="E4013" s="3" t="s">
        <v>1945</v>
      </c>
      <c r="F4013" s="15" t="s">
        <v>4131</v>
      </c>
      <c r="G4013" s="15" t="s">
        <v>7260</v>
      </c>
      <c r="H4013" s="7">
        <v>32865722</v>
      </c>
      <c r="I4013" s="7">
        <v>6000000</v>
      </c>
      <c r="J4013" s="63"/>
      <c r="K4013" s="280">
        <v>44253</v>
      </c>
    </row>
    <row r="4014" spans="1:11">
      <c r="A4014" s="15" t="s">
        <v>9185</v>
      </c>
      <c r="B4014" s="3">
        <v>2021</v>
      </c>
      <c r="C4014" s="3" t="s">
        <v>258</v>
      </c>
      <c r="D4014" s="3" t="s">
        <v>9143</v>
      </c>
      <c r="E4014" s="3" t="s">
        <v>1945</v>
      </c>
      <c r="F4014" s="15" t="s">
        <v>9186</v>
      </c>
      <c r="G4014" s="15" t="s">
        <v>9187</v>
      </c>
      <c r="H4014" s="7">
        <v>47764884</v>
      </c>
      <c r="I4014" s="7">
        <v>6000000</v>
      </c>
      <c r="J4014" s="63"/>
      <c r="K4014" s="280">
        <v>44253</v>
      </c>
    </row>
    <row r="4015" spans="1:11">
      <c r="A4015" s="127" t="s">
        <v>9188</v>
      </c>
      <c r="B4015" s="223">
        <v>2021</v>
      </c>
      <c r="C4015" s="223" t="s">
        <v>258</v>
      </c>
      <c r="D4015" s="223" t="s">
        <v>9143</v>
      </c>
      <c r="E4015" s="223" t="s">
        <v>1945</v>
      </c>
      <c r="F4015" s="127" t="s">
        <v>9189</v>
      </c>
      <c r="G4015" s="127" t="s">
        <v>8505</v>
      </c>
      <c r="H4015" s="8">
        <v>46385000</v>
      </c>
      <c r="I4015" s="8">
        <v>8000000</v>
      </c>
      <c r="J4015" s="116"/>
      <c r="K4015" s="295">
        <v>44253</v>
      </c>
    </row>
    <row r="4016" spans="1:11">
      <c r="A4016" s="578" t="s">
        <v>9190</v>
      </c>
      <c r="B4016" s="3">
        <v>2021</v>
      </c>
      <c r="C4016" s="3" t="s">
        <v>623</v>
      </c>
      <c r="D4016" s="3" t="s">
        <v>9191</v>
      </c>
      <c r="E4016" s="3" t="s">
        <v>9192</v>
      </c>
      <c r="F4016" s="578" t="s">
        <v>4768</v>
      </c>
      <c r="G4016" s="578" t="s">
        <v>6629</v>
      </c>
      <c r="H4016" s="128">
        <v>870000</v>
      </c>
      <c r="I4016" s="128">
        <v>500000</v>
      </c>
      <c r="J4016" s="128">
        <v>250000</v>
      </c>
      <c r="K4016" s="280">
        <v>44253</v>
      </c>
    </row>
    <row r="4017" spans="1:11">
      <c r="A4017" s="580" t="s">
        <v>9193</v>
      </c>
      <c r="B4017" s="223">
        <v>2021</v>
      </c>
      <c r="C4017" s="223" t="s">
        <v>623</v>
      </c>
      <c r="D4017" s="223" t="s">
        <v>9191</v>
      </c>
      <c r="E4017" s="223" t="s">
        <v>9192</v>
      </c>
      <c r="F4017" s="580" t="s">
        <v>6204</v>
      </c>
      <c r="G4017" s="580" t="s">
        <v>9194</v>
      </c>
      <c r="H4017" s="129">
        <v>1099580</v>
      </c>
      <c r="I4017" s="129">
        <v>765000</v>
      </c>
      <c r="J4017" s="471"/>
      <c r="K4017" s="300">
        <v>44253</v>
      </c>
    </row>
    <row r="4018" spans="1:11">
      <c r="A4018" s="591" t="s">
        <v>9195</v>
      </c>
      <c r="B4018" s="3">
        <v>2021</v>
      </c>
      <c r="C4018" s="3" t="s">
        <v>587</v>
      </c>
      <c r="D4018" s="3" t="s">
        <v>9196</v>
      </c>
      <c r="E4018" s="3" t="s">
        <v>9197</v>
      </c>
      <c r="F4018" s="145" t="s">
        <v>9198</v>
      </c>
      <c r="G4018" s="591" t="s">
        <v>9199</v>
      </c>
      <c r="H4018" s="144">
        <v>226000</v>
      </c>
      <c r="I4018" s="144">
        <v>180000</v>
      </c>
      <c r="J4018" s="489">
        <v>180000</v>
      </c>
      <c r="K4018" s="280">
        <v>44238</v>
      </c>
    </row>
    <row r="4019" spans="1:11">
      <c r="A4019" s="591" t="s">
        <v>9200</v>
      </c>
      <c r="B4019" s="3">
        <v>2021</v>
      </c>
      <c r="C4019" s="3" t="s">
        <v>587</v>
      </c>
      <c r="D4019" s="3" t="s">
        <v>9196</v>
      </c>
      <c r="E4019" s="3" t="s">
        <v>9197</v>
      </c>
      <c r="F4019" s="145" t="s">
        <v>7942</v>
      </c>
      <c r="G4019" s="591" t="s">
        <v>9201</v>
      </c>
      <c r="H4019" s="144">
        <v>225000</v>
      </c>
      <c r="I4019" s="144">
        <v>180000</v>
      </c>
      <c r="J4019" s="489">
        <v>180000</v>
      </c>
      <c r="K4019" s="280">
        <v>44238</v>
      </c>
    </row>
    <row r="4020" spans="1:11">
      <c r="A4020" s="591" t="s">
        <v>9202</v>
      </c>
      <c r="B4020" s="3">
        <v>2021</v>
      </c>
      <c r="C4020" s="3" t="s">
        <v>587</v>
      </c>
      <c r="D4020" s="3" t="s">
        <v>9196</v>
      </c>
      <c r="E4020" s="3" t="s">
        <v>9197</v>
      </c>
      <c r="F4020" s="145" t="s">
        <v>4466</v>
      </c>
      <c r="G4020" s="591" t="s">
        <v>9203</v>
      </c>
      <c r="H4020" s="144">
        <v>267200</v>
      </c>
      <c r="I4020" s="144">
        <v>180000</v>
      </c>
      <c r="J4020" s="489">
        <v>180000</v>
      </c>
      <c r="K4020" s="280">
        <v>44238</v>
      </c>
    </row>
    <row r="4021" spans="1:11">
      <c r="A4021" s="591" t="s">
        <v>9204</v>
      </c>
      <c r="B4021" s="3">
        <v>2021</v>
      </c>
      <c r="C4021" s="3" t="s">
        <v>587</v>
      </c>
      <c r="D4021" s="3" t="s">
        <v>9196</v>
      </c>
      <c r="E4021" s="3" t="s">
        <v>9197</v>
      </c>
      <c r="F4021" s="145" t="s">
        <v>8017</v>
      </c>
      <c r="G4021" s="591" t="s">
        <v>9205</v>
      </c>
      <c r="H4021" s="144">
        <v>225000</v>
      </c>
      <c r="I4021" s="144">
        <v>180000</v>
      </c>
      <c r="J4021" s="489">
        <v>180000</v>
      </c>
      <c r="K4021" s="280">
        <v>44238</v>
      </c>
    </row>
    <row r="4022" spans="1:11">
      <c r="A4022" s="591" t="s">
        <v>9206</v>
      </c>
      <c r="B4022" s="3">
        <v>2021</v>
      </c>
      <c r="C4022" s="3" t="s">
        <v>587</v>
      </c>
      <c r="D4022" s="3" t="s">
        <v>9196</v>
      </c>
      <c r="E4022" s="3" t="s">
        <v>9197</v>
      </c>
      <c r="F4022" s="146" t="s">
        <v>8074</v>
      </c>
      <c r="G4022" s="592" t="s">
        <v>9207</v>
      </c>
      <c r="H4022" s="144">
        <v>460000</v>
      </c>
      <c r="I4022" s="144">
        <v>360000</v>
      </c>
      <c r="J4022" s="489">
        <v>360000</v>
      </c>
      <c r="K4022" s="280">
        <v>44238</v>
      </c>
    </row>
    <row r="4023" spans="1:11">
      <c r="A4023" s="591" t="s">
        <v>9208</v>
      </c>
      <c r="B4023" s="3">
        <v>2021</v>
      </c>
      <c r="C4023" s="3" t="s">
        <v>587</v>
      </c>
      <c r="D4023" s="3" t="s">
        <v>9196</v>
      </c>
      <c r="E4023" s="3" t="s">
        <v>9197</v>
      </c>
      <c r="F4023" s="146" t="s">
        <v>4492</v>
      </c>
      <c r="G4023" s="592" t="s">
        <v>9209</v>
      </c>
      <c r="H4023" s="144">
        <v>450000</v>
      </c>
      <c r="I4023" s="144">
        <v>360000</v>
      </c>
      <c r="J4023" s="489">
        <v>360000</v>
      </c>
      <c r="K4023" s="280">
        <v>44238</v>
      </c>
    </row>
    <row r="4024" spans="1:11">
      <c r="A4024" s="591" t="s">
        <v>9210</v>
      </c>
      <c r="B4024" s="3">
        <v>2021</v>
      </c>
      <c r="C4024" s="3" t="s">
        <v>587</v>
      </c>
      <c r="D4024" s="3" t="s">
        <v>9196</v>
      </c>
      <c r="E4024" s="3" t="s">
        <v>9197</v>
      </c>
      <c r="F4024" s="145" t="s">
        <v>8043</v>
      </c>
      <c r="G4024" s="591" t="s">
        <v>9211</v>
      </c>
      <c r="H4024" s="144">
        <v>112500</v>
      </c>
      <c r="I4024" s="144">
        <v>90000</v>
      </c>
      <c r="J4024" s="489">
        <v>90000</v>
      </c>
      <c r="K4024" s="280">
        <v>44238</v>
      </c>
    </row>
    <row r="4025" spans="1:11">
      <c r="A4025" s="591" t="s">
        <v>9212</v>
      </c>
      <c r="B4025" s="3">
        <v>2021</v>
      </c>
      <c r="C4025" s="3" t="s">
        <v>587</v>
      </c>
      <c r="D4025" s="3" t="s">
        <v>9196</v>
      </c>
      <c r="E4025" s="3" t="s">
        <v>9197</v>
      </c>
      <c r="F4025" s="145" t="s">
        <v>8168</v>
      </c>
      <c r="G4025" s="592" t="s">
        <v>9213</v>
      </c>
      <c r="H4025" s="144">
        <v>225000</v>
      </c>
      <c r="I4025" s="144">
        <v>180000</v>
      </c>
      <c r="J4025" s="489">
        <v>180000</v>
      </c>
      <c r="K4025" s="280">
        <v>44238</v>
      </c>
    </row>
    <row r="4026" spans="1:11">
      <c r="A4026" s="591" t="s">
        <v>9214</v>
      </c>
      <c r="B4026" s="3">
        <v>2021</v>
      </c>
      <c r="C4026" s="3" t="s">
        <v>587</v>
      </c>
      <c r="D4026" s="3" t="s">
        <v>9196</v>
      </c>
      <c r="E4026" s="3" t="s">
        <v>9197</v>
      </c>
      <c r="F4026" s="145" t="s">
        <v>7906</v>
      </c>
      <c r="G4026" s="592" t="s">
        <v>9215</v>
      </c>
      <c r="H4026" s="144">
        <v>1421000</v>
      </c>
      <c r="I4026" s="144">
        <v>900000</v>
      </c>
      <c r="J4026" s="489">
        <v>900000</v>
      </c>
      <c r="K4026" s="280">
        <v>44238</v>
      </c>
    </row>
    <row r="4027" spans="1:11">
      <c r="A4027" s="591" t="s">
        <v>9216</v>
      </c>
      <c r="B4027" s="3">
        <v>2021</v>
      </c>
      <c r="C4027" s="3" t="s">
        <v>587</v>
      </c>
      <c r="D4027" s="3" t="s">
        <v>9196</v>
      </c>
      <c r="E4027" s="3" t="s">
        <v>9197</v>
      </c>
      <c r="F4027" s="146" t="s">
        <v>9217</v>
      </c>
      <c r="G4027" s="592" t="s">
        <v>9218</v>
      </c>
      <c r="H4027" s="144">
        <v>238800</v>
      </c>
      <c r="I4027" s="144">
        <v>90000</v>
      </c>
      <c r="J4027" s="489">
        <v>90000</v>
      </c>
      <c r="K4027" s="280">
        <v>44238</v>
      </c>
    </row>
    <row r="4028" spans="1:11">
      <c r="A4028" s="591" t="s">
        <v>9219</v>
      </c>
      <c r="B4028" s="3">
        <v>2021</v>
      </c>
      <c r="C4028" s="3" t="s">
        <v>587</v>
      </c>
      <c r="D4028" s="3" t="s">
        <v>9196</v>
      </c>
      <c r="E4028" s="3" t="s">
        <v>9197</v>
      </c>
      <c r="F4028" s="146" t="s">
        <v>9220</v>
      </c>
      <c r="G4028" s="591" t="s">
        <v>9221</v>
      </c>
      <c r="H4028" s="144">
        <v>112500</v>
      </c>
      <c r="I4028" s="144">
        <v>90000</v>
      </c>
      <c r="J4028" s="489">
        <v>90000</v>
      </c>
      <c r="K4028" s="280">
        <v>44238</v>
      </c>
    </row>
    <row r="4029" spans="1:11">
      <c r="A4029" s="591" t="s">
        <v>9222</v>
      </c>
      <c r="B4029" s="3">
        <v>2021</v>
      </c>
      <c r="C4029" s="3" t="s">
        <v>587</v>
      </c>
      <c r="D4029" s="3" t="s">
        <v>9196</v>
      </c>
      <c r="E4029" s="3" t="s">
        <v>9197</v>
      </c>
      <c r="F4029" s="145" t="s">
        <v>9223</v>
      </c>
      <c r="G4029" s="592" t="s">
        <v>9224</v>
      </c>
      <c r="H4029" s="144">
        <v>225000</v>
      </c>
      <c r="I4029" s="144">
        <v>180000</v>
      </c>
      <c r="J4029" s="489">
        <v>180000</v>
      </c>
      <c r="K4029" s="280">
        <v>44238</v>
      </c>
    </row>
    <row r="4030" spans="1:11">
      <c r="A4030" s="591" t="s">
        <v>9225</v>
      </c>
      <c r="B4030" s="3">
        <v>2021</v>
      </c>
      <c r="C4030" s="3" t="s">
        <v>587</v>
      </c>
      <c r="D4030" s="3" t="s">
        <v>9196</v>
      </c>
      <c r="E4030" s="3" t="s">
        <v>9197</v>
      </c>
      <c r="F4030" s="145" t="s">
        <v>7978</v>
      </c>
      <c r="G4030" s="592" t="s">
        <v>9226</v>
      </c>
      <c r="H4030" s="144">
        <v>225000</v>
      </c>
      <c r="I4030" s="144">
        <v>180000</v>
      </c>
      <c r="J4030" s="489">
        <v>180000</v>
      </c>
      <c r="K4030" s="280">
        <v>44238</v>
      </c>
    </row>
    <row r="4031" spans="1:11">
      <c r="A4031" s="591" t="s">
        <v>9227</v>
      </c>
      <c r="B4031" s="3">
        <v>2021</v>
      </c>
      <c r="C4031" s="3" t="s">
        <v>587</v>
      </c>
      <c r="D4031" s="3" t="s">
        <v>9196</v>
      </c>
      <c r="E4031" s="3" t="s">
        <v>9197</v>
      </c>
      <c r="F4031" s="145" t="s">
        <v>7975</v>
      </c>
      <c r="G4031" s="592" t="s">
        <v>9228</v>
      </c>
      <c r="H4031" s="144">
        <v>225000</v>
      </c>
      <c r="I4031" s="144">
        <v>180000</v>
      </c>
      <c r="J4031" s="489">
        <v>180000</v>
      </c>
      <c r="K4031" s="280">
        <v>44238</v>
      </c>
    </row>
    <row r="4032" spans="1:11">
      <c r="A4032" s="591" t="s">
        <v>9229</v>
      </c>
      <c r="B4032" s="3">
        <v>2021</v>
      </c>
      <c r="C4032" s="3" t="s">
        <v>587</v>
      </c>
      <c r="D4032" s="3" t="s">
        <v>9196</v>
      </c>
      <c r="E4032" s="3" t="s">
        <v>9197</v>
      </c>
      <c r="F4032" s="145" t="s">
        <v>7972</v>
      </c>
      <c r="G4032" s="592" t="s">
        <v>9230</v>
      </c>
      <c r="H4032" s="144">
        <v>225000</v>
      </c>
      <c r="I4032" s="144">
        <v>180000</v>
      </c>
      <c r="J4032" s="489">
        <v>180000</v>
      </c>
      <c r="K4032" s="280">
        <v>44238</v>
      </c>
    </row>
    <row r="4033" spans="1:11">
      <c r="A4033" s="591" t="s">
        <v>9231</v>
      </c>
      <c r="B4033" s="3">
        <v>2021</v>
      </c>
      <c r="C4033" s="3" t="s">
        <v>587</v>
      </c>
      <c r="D4033" s="3" t="s">
        <v>9196</v>
      </c>
      <c r="E4033" s="3" t="s">
        <v>9197</v>
      </c>
      <c r="F4033" s="146" t="s">
        <v>7878</v>
      </c>
      <c r="G4033" s="591" t="s">
        <v>9232</v>
      </c>
      <c r="H4033" s="144">
        <v>3100000</v>
      </c>
      <c r="I4033" s="144">
        <v>2100000</v>
      </c>
      <c r="J4033" s="489">
        <v>2100000</v>
      </c>
      <c r="K4033" s="280">
        <v>44238</v>
      </c>
    </row>
    <row r="4034" spans="1:11">
      <c r="A4034" s="591" t="s">
        <v>9233</v>
      </c>
      <c r="B4034" s="3">
        <v>2021</v>
      </c>
      <c r="C4034" s="3" t="s">
        <v>587</v>
      </c>
      <c r="D4034" s="3" t="s">
        <v>9196</v>
      </c>
      <c r="E4034" s="3" t="s">
        <v>9197</v>
      </c>
      <c r="F4034" s="145" t="s">
        <v>4836</v>
      </c>
      <c r="G4034" s="592" t="s">
        <v>9234</v>
      </c>
      <c r="H4034" s="144">
        <v>225000</v>
      </c>
      <c r="I4034" s="144">
        <v>180000</v>
      </c>
      <c r="J4034" s="489">
        <v>180000</v>
      </c>
      <c r="K4034" s="280">
        <v>44238</v>
      </c>
    </row>
    <row r="4035" spans="1:11">
      <c r="A4035" s="591" t="s">
        <v>9235</v>
      </c>
      <c r="B4035" s="3">
        <v>2021</v>
      </c>
      <c r="C4035" s="3" t="s">
        <v>587</v>
      </c>
      <c r="D4035" s="3" t="s">
        <v>9196</v>
      </c>
      <c r="E4035" s="3" t="s">
        <v>9197</v>
      </c>
      <c r="F4035" s="145" t="s">
        <v>9236</v>
      </c>
      <c r="G4035" s="592" t="s">
        <v>9237</v>
      </c>
      <c r="H4035" s="144">
        <v>115100</v>
      </c>
      <c r="I4035" s="144">
        <v>90000</v>
      </c>
      <c r="J4035" s="489">
        <v>90000</v>
      </c>
      <c r="K4035" s="280">
        <v>44238</v>
      </c>
    </row>
    <row r="4036" spans="1:11">
      <c r="A4036" s="591" t="s">
        <v>9238</v>
      </c>
      <c r="B4036" s="3">
        <v>2021</v>
      </c>
      <c r="C4036" s="3" t="s">
        <v>587</v>
      </c>
      <c r="D4036" s="3" t="s">
        <v>9196</v>
      </c>
      <c r="E4036" s="3" t="s">
        <v>9197</v>
      </c>
      <c r="F4036" s="146" t="s">
        <v>9239</v>
      </c>
      <c r="G4036" s="591" t="s">
        <v>9240</v>
      </c>
      <c r="H4036" s="144">
        <v>225000</v>
      </c>
      <c r="I4036" s="144">
        <v>180000</v>
      </c>
      <c r="J4036" s="489">
        <v>180000</v>
      </c>
      <c r="K4036" s="280">
        <v>44238</v>
      </c>
    </row>
    <row r="4037" spans="1:11">
      <c r="A4037" s="591" t="s">
        <v>9241</v>
      </c>
      <c r="B4037" s="3">
        <v>2021</v>
      </c>
      <c r="C4037" s="3" t="s">
        <v>587</v>
      </c>
      <c r="D4037" s="3" t="s">
        <v>9196</v>
      </c>
      <c r="E4037" s="3" t="s">
        <v>9197</v>
      </c>
      <c r="F4037" s="145" t="s">
        <v>4749</v>
      </c>
      <c r="G4037" s="592" t="s">
        <v>9242</v>
      </c>
      <c r="H4037" s="144">
        <v>280000</v>
      </c>
      <c r="I4037" s="144">
        <v>180000</v>
      </c>
      <c r="J4037" s="489">
        <v>180000</v>
      </c>
      <c r="K4037" s="280">
        <v>44238</v>
      </c>
    </row>
    <row r="4038" spans="1:11">
      <c r="A4038" s="591" t="s">
        <v>9243</v>
      </c>
      <c r="B4038" s="3">
        <v>2021</v>
      </c>
      <c r="C4038" s="3" t="s">
        <v>587</v>
      </c>
      <c r="D4038" s="3" t="s">
        <v>9196</v>
      </c>
      <c r="E4038" s="3" t="s">
        <v>9197</v>
      </c>
      <c r="F4038" s="145" t="s">
        <v>7986</v>
      </c>
      <c r="G4038" s="592" t="s">
        <v>9244</v>
      </c>
      <c r="H4038" s="144">
        <v>450000</v>
      </c>
      <c r="I4038" s="144">
        <v>360000</v>
      </c>
      <c r="J4038" s="489">
        <v>360000</v>
      </c>
      <c r="K4038" s="280">
        <v>44238</v>
      </c>
    </row>
    <row r="4039" spans="1:11">
      <c r="A4039" s="591" t="s">
        <v>9245</v>
      </c>
      <c r="B4039" s="3">
        <v>2021</v>
      </c>
      <c r="C4039" s="3" t="s">
        <v>587</v>
      </c>
      <c r="D4039" s="3" t="s">
        <v>9196</v>
      </c>
      <c r="E4039" s="3" t="s">
        <v>9197</v>
      </c>
      <c r="F4039" s="145" t="s">
        <v>4409</v>
      </c>
      <c r="G4039" s="592" t="s">
        <v>9246</v>
      </c>
      <c r="H4039" s="144">
        <v>82500</v>
      </c>
      <c r="I4039" s="144">
        <v>66000</v>
      </c>
      <c r="J4039" s="489">
        <v>66000</v>
      </c>
      <c r="K4039" s="280">
        <v>44238</v>
      </c>
    </row>
    <row r="4040" spans="1:11">
      <c r="A4040" s="591" t="s">
        <v>9247</v>
      </c>
      <c r="B4040" s="3">
        <v>2021</v>
      </c>
      <c r="C4040" s="3" t="s">
        <v>587</v>
      </c>
      <c r="D4040" s="3" t="s">
        <v>9196</v>
      </c>
      <c r="E4040" s="3" t="s">
        <v>9197</v>
      </c>
      <c r="F4040" s="146" t="s">
        <v>140</v>
      </c>
      <c r="G4040" s="592" t="s">
        <v>9248</v>
      </c>
      <c r="H4040" s="144">
        <v>1310000</v>
      </c>
      <c r="I4040" s="144">
        <v>1000000</v>
      </c>
      <c r="J4040" s="489">
        <v>1000000</v>
      </c>
      <c r="K4040" s="280">
        <v>44238</v>
      </c>
    </row>
    <row r="4041" spans="1:11">
      <c r="A4041" s="591" t="s">
        <v>9249</v>
      </c>
      <c r="B4041" s="3">
        <v>2021</v>
      </c>
      <c r="C4041" s="3" t="s">
        <v>587</v>
      </c>
      <c r="D4041" s="3" t="s">
        <v>9196</v>
      </c>
      <c r="E4041" s="3" t="s">
        <v>9197</v>
      </c>
      <c r="F4041" s="145" t="s">
        <v>9250</v>
      </c>
      <c r="G4041" s="592" t="s">
        <v>9251</v>
      </c>
      <c r="H4041" s="144">
        <v>180000</v>
      </c>
      <c r="I4041" s="144">
        <v>90000</v>
      </c>
      <c r="J4041" s="489">
        <v>90000</v>
      </c>
      <c r="K4041" s="280">
        <v>44238</v>
      </c>
    </row>
    <row r="4042" spans="1:11">
      <c r="A4042" s="591" t="s">
        <v>9252</v>
      </c>
      <c r="B4042" s="3">
        <v>2021</v>
      </c>
      <c r="C4042" s="3" t="s">
        <v>587</v>
      </c>
      <c r="D4042" s="3" t="s">
        <v>9196</v>
      </c>
      <c r="E4042" s="3" t="s">
        <v>9197</v>
      </c>
      <c r="F4042" s="145" t="s">
        <v>9253</v>
      </c>
      <c r="G4042" s="591" t="s">
        <v>9254</v>
      </c>
      <c r="H4042" s="144">
        <v>225000</v>
      </c>
      <c r="I4042" s="144">
        <v>180000</v>
      </c>
      <c r="J4042" s="489">
        <v>180000</v>
      </c>
      <c r="K4042" s="280">
        <v>44238</v>
      </c>
    </row>
    <row r="4043" spans="1:11">
      <c r="A4043" s="591" t="s">
        <v>9255</v>
      </c>
      <c r="B4043" s="3">
        <v>2021</v>
      </c>
      <c r="C4043" s="3" t="s">
        <v>587</v>
      </c>
      <c r="D4043" s="3" t="s">
        <v>9196</v>
      </c>
      <c r="E4043" s="3" t="s">
        <v>9197</v>
      </c>
      <c r="F4043" s="146" t="s">
        <v>9256</v>
      </c>
      <c r="G4043" s="592" t="s">
        <v>9257</v>
      </c>
      <c r="H4043" s="144">
        <v>338000</v>
      </c>
      <c r="I4043" s="144">
        <v>270000</v>
      </c>
      <c r="J4043" s="489">
        <v>270000</v>
      </c>
      <c r="K4043" s="280">
        <v>44238</v>
      </c>
    </row>
    <row r="4044" spans="1:11">
      <c r="A4044" s="591" t="s">
        <v>9258</v>
      </c>
      <c r="B4044" s="3">
        <v>2021</v>
      </c>
      <c r="C4044" s="3" t="s">
        <v>587</v>
      </c>
      <c r="D4044" s="3" t="s">
        <v>9196</v>
      </c>
      <c r="E4044" s="3" t="s">
        <v>9197</v>
      </c>
      <c r="F4044" s="146" t="s">
        <v>9259</v>
      </c>
      <c r="G4044" s="592" t="s">
        <v>9260</v>
      </c>
      <c r="H4044" s="144">
        <v>112500</v>
      </c>
      <c r="I4044" s="144">
        <v>90000</v>
      </c>
      <c r="J4044" s="489">
        <v>90000</v>
      </c>
      <c r="K4044" s="280">
        <v>44238</v>
      </c>
    </row>
    <row r="4045" spans="1:11">
      <c r="A4045" s="591" t="s">
        <v>9261</v>
      </c>
      <c r="B4045" s="3">
        <v>2021</v>
      </c>
      <c r="C4045" s="3" t="s">
        <v>587</v>
      </c>
      <c r="D4045" s="3" t="s">
        <v>9196</v>
      </c>
      <c r="E4045" s="3" t="s">
        <v>9197</v>
      </c>
      <c r="F4045" s="146" t="s">
        <v>155</v>
      </c>
      <c r="G4045" s="592" t="s">
        <v>9262</v>
      </c>
      <c r="H4045" s="144">
        <v>1365000</v>
      </c>
      <c r="I4045" s="144">
        <v>950000</v>
      </c>
      <c r="J4045" s="489">
        <v>950000</v>
      </c>
      <c r="K4045" s="280">
        <v>44238</v>
      </c>
    </row>
    <row r="4046" spans="1:11">
      <c r="A4046" s="591" t="s">
        <v>9263</v>
      </c>
      <c r="B4046" s="3">
        <v>2021</v>
      </c>
      <c r="C4046" s="3" t="s">
        <v>587</v>
      </c>
      <c r="D4046" s="3" t="s">
        <v>9196</v>
      </c>
      <c r="E4046" s="3" t="s">
        <v>9197</v>
      </c>
      <c r="F4046" s="145" t="s">
        <v>9264</v>
      </c>
      <c r="G4046" s="592" t="s">
        <v>9265</v>
      </c>
      <c r="H4046" s="144">
        <v>229900</v>
      </c>
      <c r="I4046" s="144">
        <v>179900</v>
      </c>
      <c r="J4046" s="489">
        <v>179000</v>
      </c>
      <c r="K4046" s="280">
        <v>44238</v>
      </c>
    </row>
    <row r="4047" spans="1:11">
      <c r="A4047" s="591" t="s">
        <v>9266</v>
      </c>
      <c r="B4047" s="3">
        <v>2021</v>
      </c>
      <c r="C4047" s="3" t="s">
        <v>587</v>
      </c>
      <c r="D4047" s="3" t="s">
        <v>9196</v>
      </c>
      <c r="E4047" s="3" t="s">
        <v>9197</v>
      </c>
      <c r="F4047" s="145" t="s">
        <v>8037</v>
      </c>
      <c r="G4047" s="592" t="s">
        <v>9267</v>
      </c>
      <c r="H4047" s="144">
        <v>112500</v>
      </c>
      <c r="I4047" s="144">
        <v>90000</v>
      </c>
      <c r="J4047" s="489">
        <v>90000</v>
      </c>
      <c r="K4047" s="280">
        <v>44238</v>
      </c>
    </row>
    <row r="4048" spans="1:11">
      <c r="A4048" s="591" t="s">
        <v>9268</v>
      </c>
      <c r="B4048" s="3">
        <v>2021</v>
      </c>
      <c r="C4048" s="3" t="s">
        <v>587</v>
      </c>
      <c r="D4048" s="3" t="s">
        <v>9196</v>
      </c>
      <c r="E4048" s="3" t="s">
        <v>9197</v>
      </c>
      <c r="F4048" s="145" t="s">
        <v>3996</v>
      </c>
      <c r="G4048" s="592" t="s">
        <v>9269</v>
      </c>
      <c r="H4048" s="144">
        <v>347200</v>
      </c>
      <c r="I4048" s="144">
        <v>90000</v>
      </c>
      <c r="J4048" s="489">
        <v>90000</v>
      </c>
      <c r="K4048" s="280">
        <v>44238</v>
      </c>
    </row>
    <row r="4049" spans="1:11">
      <c r="A4049" s="591" t="s">
        <v>9270</v>
      </c>
      <c r="B4049" s="3">
        <v>2021</v>
      </c>
      <c r="C4049" s="3" t="s">
        <v>587</v>
      </c>
      <c r="D4049" s="3" t="s">
        <v>9196</v>
      </c>
      <c r="E4049" s="3" t="s">
        <v>9197</v>
      </c>
      <c r="F4049" s="146" t="s">
        <v>334</v>
      </c>
      <c r="G4049" s="592" t="s">
        <v>9271</v>
      </c>
      <c r="H4049" s="144">
        <v>1268000</v>
      </c>
      <c r="I4049" s="144">
        <v>1000000</v>
      </c>
      <c r="J4049" s="489">
        <v>1000000</v>
      </c>
      <c r="K4049" s="280">
        <v>44238</v>
      </c>
    </row>
    <row r="4050" spans="1:11">
      <c r="A4050" s="591" t="s">
        <v>9272</v>
      </c>
      <c r="B4050" s="3">
        <v>2021</v>
      </c>
      <c r="C4050" s="3" t="s">
        <v>587</v>
      </c>
      <c r="D4050" s="3" t="s">
        <v>9196</v>
      </c>
      <c r="E4050" s="3" t="s">
        <v>9197</v>
      </c>
      <c r="F4050" s="145" t="s">
        <v>7992</v>
      </c>
      <c r="G4050" s="592" t="s">
        <v>9273</v>
      </c>
      <c r="H4050" s="144">
        <v>225000</v>
      </c>
      <c r="I4050" s="144">
        <v>180000</v>
      </c>
      <c r="J4050" s="489">
        <v>180000</v>
      </c>
      <c r="K4050" s="280">
        <v>44238</v>
      </c>
    </row>
    <row r="4051" spans="1:11">
      <c r="A4051" s="591" t="s">
        <v>9274</v>
      </c>
      <c r="B4051" s="3">
        <v>2021</v>
      </c>
      <c r="C4051" s="3" t="s">
        <v>587</v>
      </c>
      <c r="D4051" s="3" t="s">
        <v>9196</v>
      </c>
      <c r="E4051" s="3" t="s">
        <v>9197</v>
      </c>
      <c r="F4051" s="146" t="s">
        <v>9275</v>
      </c>
      <c r="G4051" s="592" t="s">
        <v>9276</v>
      </c>
      <c r="H4051" s="144">
        <v>2115000</v>
      </c>
      <c r="I4051" s="144">
        <v>1500000</v>
      </c>
      <c r="J4051" s="489">
        <v>1500000</v>
      </c>
      <c r="K4051" s="280">
        <v>44238</v>
      </c>
    </row>
    <row r="4052" spans="1:11">
      <c r="A4052" s="591" t="s">
        <v>9277</v>
      </c>
      <c r="B4052" s="3">
        <v>2021</v>
      </c>
      <c r="C4052" s="3" t="s">
        <v>587</v>
      </c>
      <c r="D4052" s="3" t="s">
        <v>9196</v>
      </c>
      <c r="E4052" s="3" t="s">
        <v>9197</v>
      </c>
      <c r="F4052" s="145" t="s">
        <v>8020</v>
      </c>
      <c r="G4052" s="592" t="s">
        <v>9278</v>
      </c>
      <c r="H4052" s="144">
        <v>12375000</v>
      </c>
      <c r="I4052" s="144">
        <v>9900000</v>
      </c>
      <c r="J4052" s="489">
        <v>9900000</v>
      </c>
      <c r="K4052" s="280">
        <v>44238</v>
      </c>
    </row>
    <row r="4053" spans="1:11">
      <c r="A4053" s="591" t="s">
        <v>9279</v>
      </c>
      <c r="B4053" s="3">
        <v>2021</v>
      </c>
      <c r="C4053" s="3" t="s">
        <v>587</v>
      </c>
      <c r="D4053" s="3" t="s">
        <v>9196</v>
      </c>
      <c r="E4053" s="3" t="s">
        <v>9197</v>
      </c>
      <c r="F4053" s="146" t="s">
        <v>5315</v>
      </c>
      <c r="G4053" s="592" t="s">
        <v>9280</v>
      </c>
      <c r="H4053" s="144">
        <v>112500</v>
      </c>
      <c r="I4053" s="144">
        <v>90000</v>
      </c>
      <c r="J4053" s="489">
        <v>90000</v>
      </c>
      <c r="K4053" s="280">
        <v>44238</v>
      </c>
    </row>
    <row r="4054" spans="1:11">
      <c r="A4054" s="591" t="s">
        <v>9281</v>
      </c>
      <c r="B4054" s="3">
        <v>2021</v>
      </c>
      <c r="C4054" s="3" t="s">
        <v>587</v>
      </c>
      <c r="D4054" s="3" t="s">
        <v>9196</v>
      </c>
      <c r="E4054" s="3" t="s">
        <v>9197</v>
      </c>
      <c r="F4054" s="146" t="s">
        <v>1431</v>
      </c>
      <c r="G4054" s="592" t="s">
        <v>9282</v>
      </c>
      <c r="H4054" s="144">
        <v>2750000</v>
      </c>
      <c r="I4054" s="144">
        <v>2100000</v>
      </c>
      <c r="J4054" s="489">
        <v>2100000</v>
      </c>
      <c r="K4054" s="280">
        <v>44238</v>
      </c>
    </row>
    <row r="4055" spans="1:11">
      <c r="A4055" s="591" t="s">
        <v>9283</v>
      </c>
      <c r="B4055" s="3">
        <v>2021</v>
      </c>
      <c r="C4055" s="3" t="s">
        <v>587</v>
      </c>
      <c r="D4055" s="3" t="s">
        <v>9196</v>
      </c>
      <c r="E4055" s="3" t="s">
        <v>9197</v>
      </c>
      <c r="F4055" s="146" t="s">
        <v>9284</v>
      </c>
      <c r="G4055" s="592" t="s">
        <v>9285</v>
      </c>
      <c r="H4055" s="144">
        <v>120000</v>
      </c>
      <c r="I4055" s="144">
        <v>90000</v>
      </c>
      <c r="J4055" s="489">
        <v>90000</v>
      </c>
      <c r="K4055" s="280">
        <v>44238</v>
      </c>
    </row>
    <row r="4056" spans="1:11">
      <c r="A4056" s="591" t="s">
        <v>9286</v>
      </c>
      <c r="B4056" s="3">
        <v>2021</v>
      </c>
      <c r="C4056" s="3" t="s">
        <v>587</v>
      </c>
      <c r="D4056" s="3" t="s">
        <v>9196</v>
      </c>
      <c r="E4056" s="3" t="s">
        <v>9197</v>
      </c>
      <c r="F4056" s="145" t="s">
        <v>62</v>
      </c>
      <c r="G4056" s="592" t="s">
        <v>9287</v>
      </c>
      <c r="H4056" s="144">
        <v>2080228</v>
      </c>
      <c r="I4056" s="144">
        <v>1500000</v>
      </c>
      <c r="J4056" s="489">
        <v>1500000</v>
      </c>
      <c r="K4056" s="280">
        <v>44238</v>
      </c>
    </row>
    <row r="4057" spans="1:11">
      <c r="A4057" s="591" t="s">
        <v>9288</v>
      </c>
      <c r="B4057" s="3">
        <v>2021</v>
      </c>
      <c r="C4057" s="3" t="s">
        <v>587</v>
      </c>
      <c r="D4057" s="3" t="s">
        <v>9196</v>
      </c>
      <c r="E4057" s="3" t="s">
        <v>9197</v>
      </c>
      <c r="F4057" s="146" t="s">
        <v>222</v>
      </c>
      <c r="G4057" s="592" t="s">
        <v>9289</v>
      </c>
      <c r="H4057" s="144">
        <v>1898708</v>
      </c>
      <c r="I4057" s="144">
        <v>1500000</v>
      </c>
      <c r="J4057" s="489">
        <v>1500000</v>
      </c>
      <c r="K4057" s="280">
        <v>44238</v>
      </c>
    </row>
    <row r="4058" spans="1:11">
      <c r="A4058" s="591" t="s">
        <v>9290</v>
      </c>
      <c r="B4058" s="3">
        <v>2021</v>
      </c>
      <c r="C4058" s="3" t="s">
        <v>587</v>
      </c>
      <c r="D4058" s="3" t="s">
        <v>9196</v>
      </c>
      <c r="E4058" s="3" t="s">
        <v>9197</v>
      </c>
      <c r="F4058" s="146" t="s">
        <v>351</v>
      </c>
      <c r="G4058" s="591" t="s">
        <v>9291</v>
      </c>
      <c r="H4058" s="144">
        <v>305485</v>
      </c>
      <c r="I4058" s="144">
        <v>200000</v>
      </c>
      <c r="J4058" s="489">
        <v>200000</v>
      </c>
      <c r="K4058" s="280">
        <v>44238</v>
      </c>
    </row>
    <row r="4059" spans="1:11">
      <c r="A4059" s="591" t="s">
        <v>9292</v>
      </c>
      <c r="B4059" s="3">
        <v>2021</v>
      </c>
      <c r="C4059" s="3" t="s">
        <v>587</v>
      </c>
      <c r="D4059" s="3" t="s">
        <v>9196</v>
      </c>
      <c r="E4059" s="3" t="s">
        <v>9197</v>
      </c>
      <c r="F4059" s="146" t="s">
        <v>70</v>
      </c>
      <c r="G4059" s="592" t="s">
        <v>9293</v>
      </c>
      <c r="H4059" s="144">
        <v>1751624</v>
      </c>
      <c r="I4059" s="144">
        <v>1400000</v>
      </c>
      <c r="J4059" s="489">
        <v>1400000</v>
      </c>
      <c r="K4059" s="280">
        <v>44238</v>
      </c>
    </row>
    <row r="4060" spans="1:11">
      <c r="A4060" s="591" t="s">
        <v>9294</v>
      </c>
      <c r="B4060" s="3">
        <v>2021</v>
      </c>
      <c r="C4060" s="3" t="s">
        <v>587</v>
      </c>
      <c r="D4060" s="3" t="s">
        <v>9196</v>
      </c>
      <c r="E4060" s="3" t="s">
        <v>9197</v>
      </c>
      <c r="F4060" s="145" t="s">
        <v>847</v>
      </c>
      <c r="G4060" s="591" t="s">
        <v>9295</v>
      </c>
      <c r="H4060" s="144">
        <v>1257640</v>
      </c>
      <c r="I4060" s="144">
        <v>950000</v>
      </c>
      <c r="J4060" s="489">
        <v>950000</v>
      </c>
      <c r="K4060" s="280">
        <v>44238</v>
      </c>
    </row>
    <row r="4061" spans="1:11">
      <c r="A4061" s="591" t="s">
        <v>9296</v>
      </c>
      <c r="B4061" s="3">
        <v>2021</v>
      </c>
      <c r="C4061" s="3" t="s">
        <v>587</v>
      </c>
      <c r="D4061" s="3" t="s">
        <v>9196</v>
      </c>
      <c r="E4061" s="3" t="s">
        <v>9197</v>
      </c>
      <c r="F4061" s="145" t="s">
        <v>7969</v>
      </c>
      <c r="G4061" s="591" t="s">
        <v>9297</v>
      </c>
      <c r="H4061" s="144">
        <v>230000</v>
      </c>
      <c r="I4061" s="144">
        <v>180000</v>
      </c>
      <c r="J4061" s="489">
        <v>180000</v>
      </c>
      <c r="K4061" s="280">
        <v>44238</v>
      </c>
    </row>
    <row r="4062" spans="1:11">
      <c r="A4062" s="591" t="s">
        <v>9298</v>
      </c>
      <c r="B4062" s="3">
        <v>2021</v>
      </c>
      <c r="C4062" s="3" t="s">
        <v>587</v>
      </c>
      <c r="D4062" s="3" t="s">
        <v>9196</v>
      </c>
      <c r="E4062" s="3" t="s">
        <v>9197</v>
      </c>
      <c r="F4062" s="145" t="s">
        <v>134</v>
      </c>
      <c r="G4062" s="592" t="s">
        <v>9299</v>
      </c>
      <c r="H4062" s="144">
        <v>1382000</v>
      </c>
      <c r="I4062" s="144">
        <v>1000000</v>
      </c>
      <c r="J4062" s="489">
        <v>1000000</v>
      </c>
      <c r="K4062" s="280">
        <v>44238</v>
      </c>
    </row>
    <row r="4063" spans="1:11">
      <c r="A4063" s="591" t="s">
        <v>9300</v>
      </c>
      <c r="B4063" s="3">
        <v>2021</v>
      </c>
      <c r="C4063" s="3" t="s">
        <v>587</v>
      </c>
      <c r="D4063" s="3" t="s">
        <v>9196</v>
      </c>
      <c r="E4063" s="3" t="s">
        <v>9197</v>
      </c>
      <c r="F4063" s="145" t="s">
        <v>57</v>
      </c>
      <c r="G4063" s="592" t="s">
        <v>9301</v>
      </c>
      <c r="H4063" s="144">
        <v>1900000</v>
      </c>
      <c r="I4063" s="144">
        <v>1500000</v>
      </c>
      <c r="J4063" s="489">
        <v>1500000</v>
      </c>
      <c r="K4063" s="280">
        <v>44238</v>
      </c>
    </row>
    <row r="4064" spans="1:11">
      <c r="A4064" s="591" t="s">
        <v>9302</v>
      </c>
      <c r="B4064" s="3">
        <v>2021</v>
      </c>
      <c r="C4064" s="3" t="s">
        <v>587</v>
      </c>
      <c r="D4064" s="3" t="s">
        <v>9196</v>
      </c>
      <c r="E4064" s="3" t="s">
        <v>9197</v>
      </c>
      <c r="F4064" s="146" t="s">
        <v>4128</v>
      </c>
      <c r="G4064" s="592" t="s">
        <v>9303</v>
      </c>
      <c r="H4064" s="144">
        <v>3065168</v>
      </c>
      <c r="I4064" s="144">
        <v>1900000</v>
      </c>
      <c r="J4064" s="489">
        <v>1900000</v>
      </c>
      <c r="K4064" s="280">
        <v>44238</v>
      </c>
    </row>
    <row r="4065" spans="1:11">
      <c r="A4065" s="591" t="s">
        <v>9304</v>
      </c>
      <c r="B4065" s="3">
        <v>2021</v>
      </c>
      <c r="C4065" s="3" t="s">
        <v>587</v>
      </c>
      <c r="D4065" s="3" t="s">
        <v>9196</v>
      </c>
      <c r="E4065" s="3" t="s">
        <v>9197</v>
      </c>
      <c r="F4065" s="146" t="s">
        <v>9305</v>
      </c>
      <c r="G4065" s="591" t="s">
        <v>9306</v>
      </c>
      <c r="H4065" s="144">
        <v>200000</v>
      </c>
      <c r="I4065" s="144">
        <v>90000</v>
      </c>
      <c r="J4065" s="489">
        <v>90000</v>
      </c>
      <c r="K4065" s="280">
        <v>44238</v>
      </c>
    </row>
    <row r="4066" spans="1:11">
      <c r="A4066" s="591" t="s">
        <v>9307</v>
      </c>
      <c r="B4066" s="3">
        <v>2021</v>
      </c>
      <c r="C4066" s="3" t="s">
        <v>587</v>
      </c>
      <c r="D4066" s="3" t="s">
        <v>9196</v>
      </c>
      <c r="E4066" s="3" t="s">
        <v>9197</v>
      </c>
      <c r="F4066" s="145" t="s">
        <v>8010</v>
      </c>
      <c r="G4066" s="592" t="s">
        <v>9308</v>
      </c>
      <c r="H4066" s="144">
        <v>11806007</v>
      </c>
      <c r="I4066" s="144">
        <v>9360000</v>
      </c>
      <c r="J4066" s="489">
        <v>9360000</v>
      </c>
      <c r="K4066" s="280">
        <v>44238</v>
      </c>
    </row>
    <row r="4067" spans="1:11">
      <c r="A4067" s="591" t="s">
        <v>9309</v>
      </c>
      <c r="B4067" s="3">
        <v>2021</v>
      </c>
      <c r="C4067" s="3" t="s">
        <v>587</v>
      </c>
      <c r="D4067" s="3" t="s">
        <v>9196</v>
      </c>
      <c r="E4067" s="3" t="s">
        <v>9197</v>
      </c>
      <c r="F4067" s="145" t="s">
        <v>8910</v>
      </c>
      <c r="G4067" s="591" t="s">
        <v>9310</v>
      </c>
      <c r="H4067" s="144">
        <v>1254000</v>
      </c>
      <c r="I4067" s="144">
        <v>1000000</v>
      </c>
      <c r="J4067" s="489">
        <v>1000000</v>
      </c>
      <c r="K4067" s="280">
        <v>44238</v>
      </c>
    </row>
    <row r="4068" spans="1:11">
      <c r="A4068" s="591" t="s">
        <v>9311</v>
      </c>
      <c r="B4068" s="3">
        <v>2021</v>
      </c>
      <c r="C4068" s="3" t="s">
        <v>587</v>
      </c>
      <c r="D4068" s="3" t="s">
        <v>9196</v>
      </c>
      <c r="E4068" s="3" t="s">
        <v>9197</v>
      </c>
      <c r="F4068" s="145" t="s">
        <v>9312</v>
      </c>
      <c r="G4068" s="591" t="s">
        <v>9313</v>
      </c>
      <c r="H4068" s="144">
        <v>2374938</v>
      </c>
      <c r="I4068" s="144">
        <v>1900000</v>
      </c>
      <c r="J4068" s="489">
        <v>1900000</v>
      </c>
      <c r="K4068" s="280">
        <v>44238</v>
      </c>
    </row>
    <row r="4069" spans="1:11">
      <c r="A4069" s="591" t="s">
        <v>9314</v>
      </c>
      <c r="B4069" s="3">
        <v>2021</v>
      </c>
      <c r="C4069" s="3" t="s">
        <v>587</v>
      </c>
      <c r="D4069" s="3" t="s">
        <v>9196</v>
      </c>
      <c r="E4069" s="3" t="s">
        <v>9197</v>
      </c>
      <c r="F4069" s="145" t="s">
        <v>1454</v>
      </c>
      <c r="G4069" s="591" t="s">
        <v>9315</v>
      </c>
      <c r="H4069" s="144">
        <v>266000</v>
      </c>
      <c r="I4069" s="144">
        <v>200000</v>
      </c>
      <c r="J4069" s="489">
        <v>200000</v>
      </c>
      <c r="K4069" s="280">
        <v>44238</v>
      </c>
    </row>
    <row r="4070" spans="1:11">
      <c r="A4070" s="591" t="s">
        <v>9316</v>
      </c>
      <c r="B4070" s="3">
        <v>2021</v>
      </c>
      <c r="C4070" s="3" t="s">
        <v>587</v>
      </c>
      <c r="D4070" s="3" t="s">
        <v>9196</v>
      </c>
      <c r="E4070" s="3" t="s">
        <v>9197</v>
      </c>
      <c r="F4070" s="146" t="s">
        <v>55</v>
      </c>
      <c r="G4070" s="592" t="s">
        <v>9317</v>
      </c>
      <c r="H4070" s="144">
        <v>2084300</v>
      </c>
      <c r="I4070" s="144">
        <v>1300000</v>
      </c>
      <c r="J4070" s="489">
        <v>1300000</v>
      </c>
      <c r="K4070" s="280">
        <v>44238</v>
      </c>
    </row>
    <row r="4071" spans="1:11">
      <c r="A4071" s="591" t="s">
        <v>9318</v>
      </c>
      <c r="B4071" s="3">
        <v>2021</v>
      </c>
      <c r="C4071" s="3" t="s">
        <v>587</v>
      </c>
      <c r="D4071" s="3" t="s">
        <v>9196</v>
      </c>
      <c r="E4071" s="3" t="s">
        <v>9197</v>
      </c>
      <c r="F4071" s="146" t="s">
        <v>9319</v>
      </c>
      <c r="G4071" s="592" t="s">
        <v>9320</v>
      </c>
      <c r="H4071" s="144">
        <v>2400000</v>
      </c>
      <c r="I4071" s="144">
        <v>1900000</v>
      </c>
      <c r="J4071" s="489">
        <v>1900000</v>
      </c>
      <c r="K4071" s="280">
        <v>44238</v>
      </c>
    </row>
    <row r="4072" spans="1:11">
      <c r="A4072" s="591" t="s">
        <v>9321</v>
      </c>
      <c r="B4072" s="3">
        <v>2021</v>
      </c>
      <c r="C4072" s="3" t="s">
        <v>587</v>
      </c>
      <c r="D4072" s="3" t="s">
        <v>9196</v>
      </c>
      <c r="E4072" s="3" t="s">
        <v>9197</v>
      </c>
      <c r="F4072" s="145" t="s">
        <v>9322</v>
      </c>
      <c r="G4072" s="591" t="s">
        <v>9323</v>
      </c>
      <c r="H4072" s="144">
        <v>212500</v>
      </c>
      <c r="I4072" s="144">
        <v>170000</v>
      </c>
      <c r="J4072" s="489">
        <v>170000</v>
      </c>
      <c r="K4072" s="280">
        <v>44238</v>
      </c>
    </row>
    <row r="4073" spans="1:11">
      <c r="A4073" s="591" t="s">
        <v>9324</v>
      </c>
      <c r="B4073" s="3">
        <v>2021</v>
      </c>
      <c r="C4073" s="3" t="s">
        <v>587</v>
      </c>
      <c r="D4073" s="3" t="s">
        <v>9196</v>
      </c>
      <c r="E4073" s="3" t="s">
        <v>9197</v>
      </c>
      <c r="F4073" s="145" t="s">
        <v>9325</v>
      </c>
      <c r="G4073" s="591" t="s">
        <v>9326</v>
      </c>
      <c r="H4073" s="144">
        <v>229300</v>
      </c>
      <c r="I4073" s="144">
        <v>139300</v>
      </c>
      <c r="J4073" s="489">
        <v>90000</v>
      </c>
      <c r="K4073" s="280">
        <v>44238</v>
      </c>
    </row>
    <row r="4074" spans="1:11">
      <c r="A4074" s="591" t="s">
        <v>9327</v>
      </c>
      <c r="B4074" s="3">
        <v>2021</v>
      </c>
      <c r="C4074" s="3" t="s">
        <v>587</v>
      </c>
      <c r="D4074" s="3" t="s">
        <v>9196</v>
      </c>
      <c r="E4074" s="3" t="s">
        <v>9197</v>
      </c>
      <c r="F4074" s="146" t="s">
        <v>5300</v>
      </c>
      <c r="G4074" s="592" t="s">
        <v>9328</v>
      </c>
      <c r="H4074" s="144">
        <v>1905000</v>
      </c>
      <c r="I4074" s="144">
        <v>1500000</v>
      </c>
      <c r="J4074" s="489">
        <v>1500000</v>
      </c>
      <c r="K4074" s="280">
        <v>44238</v>
      </c>
    </row>
    <row r="4075" spans="1:11">
      <c r="A4075" s="591" t="s">
        <v>9329</v>
      </c>
      <c r="B4075" s="3">
        <v>2021</v>
      </c>
      <c r="C4075" s="3" t="s">
        <v>587</v>
      </c>
      <c r="D4075" s="3" t="s">
        <v>9196</v>
      </c>
      <c r="E4075" s="3" t="s">
        <v>9197</v>
      </c>
      <c r="F4075" s="146" t="s">
        <v>9330</v>
      </c>
      <c r="G4075" s="592" t="s">
        <v>9331</v>
      </c>
      <c r="H4075" s="144">
        <v>120000</v>
      </c>
      <c r="I4075" s="144">
        <v>90000</v>
      </c>
      <c r="J4075" s="489">
        <v>90000</v>
      </c>
      <c r="K4075" s="280">
        <v>44238</v>
      </c>
    </row>
    <row r="4076" spans="1:11">
      <c r="A4076" s="591" t="s">
        <v>9332</v>
      </c>
      <c r="B4076" s="3">
        <v>2021</v>
      </c>
      <c r="C4076" s="3" t="s">
        <v>587</v>
      </c>
      <c r="D4076" s="3" t="s">
        <v>9196</v>
      </c>
      <c r="E4076" s="3" t="s">
        <v>9197</v>
      </c>
      <c r="F4076" s="145" t="s">
        <v>7995</v>
      </c>
      <c r="G4076" s="592" t="s">
        <v>9333</v>
      </c>
      <c r="H4076" s="144">
        <v>3280000</v>
      </c>
      <c r="I4076" s="144">
        <v>2430000</v>
      </c>
      <c r="J4076" s="489">
        <v>2430000</v>
      </c>
      <c r="K4076" s="280">
        <v>44238</v>
      </c>
    </row>
    <row r="4077" spans="1:11">
      <c r="A4077" s="591" t="s">
        <v>9334</v>
      </c>
      <c r="B4077" s="3">
        <v>2021</v>
      </c>
      <c r="C4077" s="3" t="s">
        <v>587</v>
      </c>
      <c r="D4077" s="3" t="s">
        <v>9196</v>
      </c>
      <c r="E4077" s="3" t="s">
        <v>9197</v>
      </c>
      <c r="F4077" s="146" t="s">
        <v>9335</v>
      </c>
      <c r="G4077" s="592" t="s">
        <v>9336</v>
      </c>
      <c r="H4077" s="144">
        <v>860000</v>
      </c>
      <c r="I4077" s="144">
        <v>550000</v>
      </c>
      <c r="J4077" s="489">
        <v>550000</v>
      </c>
      <c r="K4077" s="280">
        <v>44238</v>
      </c>
    </row>
    <row r="4078" spans="1:11">
      <c r="A4078" s="591" t="s">
        <v>9337</v>
      </c>
      <c r="B4078" s="3">
        <v>2021</v>
      </c>
      <c r="C4078" s="3" t="s">
        <v>587</v>
      </c>
      <c r="D4078" s="3" t="s">
        <v>9196</v>
      </c>
      <c r="E4078" s="3" t="s">
        <v>9197</v>
      </c>
      <c r="F4078" s="146" t="s">
        <v>9338</v>
      </c>
      <c r="G4078" s="592" t="s">
        <v>9339</v>
      </c>
      <c r="H4078" s="144">
        <v>225000</v>
      </c>
      <c r="I4078" s="144">
        <v>180000</v>
      </c>
      <c r="J4078" s="489">
        <v>180000</v>
      </c>
      <c r="K4078" s="280">
        <v>44238</v>
      </c>
    </row>
    <row r="4079" spans="1:11">
      <c r="A4079" s="591" t="s">
        <v>9340</v>
      </c>
      <c r="B4079" s="3">
        <v>2021</v>
      </c>
      <c r="C4079" s="3" t="s">
        <v>587</v>
      </c>
      <c r="D4079" s="3" t="s">
        <v>9196</v>
      </c>
      <c r="E4079" s="3" t="s">
        <v>9197</v>
      </c>
      <c r="F4079" s="145" t="s">
        <v>9341</v>
      </c>
      <c r="G4079" s="591" t="s">
        <v>9342</v>
      </c>
      <c r="H4079" s="144">
        <v>226000</v>
      </c>
      <c r="I4079" s="144">
        <v>180000</v>
      </c>
      <c r="J4079" s="489">
        <v>180000</v>
      </c>
      <c r="K4079" s="280">
        <v>44238</v>
      </c>
    </row>
    <row r="4080" spans="1:11">
      <c r="A4080" s="591" t="s">
        <v>9343</v>
      </c>
      <c r="B4080" s="3">
        <v>2021</v>
      </c>
      <c r="C4080" s="3" t="s">
        <v>587</v>
      </c>
      <c r="D4080" s="3" t="s">
        <v>9196</v>
      </c>
      <c r="E4080" s="3" t="s">
        <v>9197</v>
      </c>
      <c r="F4080" s="146" t="s">
        <v>4629</v>
      </c>
      <c r="G4080" s="592" t="s">
        <v>9344</v>
      </c>
      <c r="H4080" s="144">
        <v>1891000</v>
      </c>
      <c r="I4080" s="144">
        <v>1500000</v>
      </c>
      <c r="J4080" s="489">
        <v>1500000</v>
      </c>
      <c r="K4080" s="280">
        <v>44238</v>
      </c>
    </row>
    <row r="4081" spans="1:11">
      <c r="A4081" s="591" t="s">
        <v>9345</v>
      </c>
      <c r="B4081" s="3">
        <v>2021</v>
      </c>
      <c r="C4081" s="3" t="s">
        <v>587</v>
      </c>
      <c r="D4081" s="3" t="s">
        <v>9196</v>
      </c>
      <c r="E4081" s="3" t="s">
        <v>9197</v>
      </c>
      <c r="F4081" s="145" t="s">
        <v>9346</v>
      </c>
      <c r="G4081" s="592" t="s">
        <v>9347</v>
      </c>
      <c r="H4081" s="144">
        <v>111000</v>
      </c>
      <c r="I4081" s="144">
        <v>88800</v>
      </c>
      <c r="J4081" s="489">
        <v>88000</v>
      </c>
      <c r="K4081" s="280">
        <v>44238</v>
      </c>
    </row>
    <row r="4082" spans="1:11">
      <c r="A4082" s="591" t="s">
        <v>9348</v>
      </c>
      <c r="B4082" s="3">
        <v>2021</v>
      </c>
      <c r="C4082" s="3" t="s">
        <v>587</v>
      </c>
      <c r="D4082" s="3" t="s">
        <v>9196</v>
      </c>
      <c r="E4082" s="3" t="s">
        <v>9197</v>
      </c>
      <c r="F4082" s="146" t="s">
        <v>140</v>
      </c>
      <c r="G4082" s="592" t="s">
        <v>9349</v>
      </c>
      <c r="H4082" s="144">
        <v>350000</v>
      </c>
      <c r="I4082" s="144">
        <v>270000</v>
      </c>
      <c r="J4082" s="489">
        <v>270000</v>
      </c>
      <c r="K4082" s="280">
        <v>44238</v>
      </c>
    </row>
    <row r="4083" spans="1:11">
      <c r="A4083" s="591" t="s">
        <v>9350</v>
      </c>
      <c r="B4083" s="3">
        <v>2021</v>
      </c>
      <c r="C4083" s="3" t="s">
        <v>587</v>
      </c>
      <c r="D4083" s="3" t="s">
        <v>9196</v>
      </c>
      <c r="E4083" s="3" t="s">
        <v>9197</v>
      </c>
      <c r="F4083" s="145" t="s">
        <v>187</v>
      </c>
      <c r="G4083" s="591" t="s">
        <v>9351</v>
      </c>
      <c r="H4083" s="144">
        <v>1190000</v>
      </c>
      <c r="I4083" s="144">
        <v>950000</v>
      </c>
      <c r="J4083" s="489">
        <v>900000</v>
      </c>
      <c r="K4083" s="280">
        <v>44238</v>
      </c>
    </row>
    <row r="4084" spans="1:11">
      <c r="A4084" s="591" t="s">
        <v>9352</v>
      </c>
      <c r="B4084" s="3">
        <v>2021</v>
      </c>
      <c r="C4084" s="3" t="s">
        <v>587</v>
      </c>
      <c r="D4084" s="3" t="s">
        <v>9196</v>
      </c>
      <c r="E4084" s="3" t="s">
        <v>9197</v>
      </c>
      <c r="F4084" s="146" t="s">
        <v>8026</v>
      </c>
      <c r="G4084" s="592" t="s">
        <v>9353</v>
      </c>
      <c r="H4084" s="144">
        <v>116000</v>
      </c>
      <c r="I4084" s="144">
        <v>90000</v>
      </c>
      <c r="J4084" s="489">
        <v>90000</v>
      </c>
      <c r="K4084" s="280">
        <v>44238</v>
      </c>
    </row>
    <row r="4085" spans="1:11">
      <c r="A4085" s="591" t="s">
        <v>9354</v>
      </c>
      <c r="B4085" s="3">
        <v>2021</v>
      </c>
      <c r="C4085" s="3" t="s">
        <v>587</v>
      </c>
      <c r="D4085" s="3" t="s">
        <v>9196</v>
      </c>
      <c r="E4085" s="3" t="s">
        <v>9197</v>
      </c>
      <c r="F4085" s="146" t="s">
        <v>9355</v>
      </c>
      <c r="G4085" s="592" t="s">
        <v>9356</v>
      </c>
      <c r="H4085" s="144">
        <v>112500</v>
      </c>
      <c r="I4085" s="144">
        <v>90000</v>
      </c>
      <c r="J4085" s="489">
        <v>90000</v>
      </c>
      <c r="K4085" s="280">
        <v>44238</v>
      </c>
    </row>
    <row r="4086" spans="1:11">
      <c r="A4086" s="591" t="s">
        <v>9357</v>
      </c>
      <c r="B4086" s="3">
        <v>2021</v>
      </c>
      <c r="C4086" s="3" t="s">
        <v>587</v>
      </c>
      <c r="D4086" s="3" t="s">
        <v>9196</v>
      </c>
      <c r="E4086" s="3" t="s">
        <v>9197</v>
      </c>
      <c r="F4086" s="145" t="s">
        <v>797</v>
      </c>
      <c r="G4086" s="592" t="s">
        <v>9358</v>
      </c>
      <c r="H4086" s="144">
        <v>257500</v>
      </c>
      <c r="I4086" s="144">
        <v>200000</v>
      </c>
      <c r="J4086" s="489">
        <v>200000</v>
      </c>
      <c r="K4086" s="280">
        <v>44238</v>
      </c>
    </row>
    <row r="4087" spans="1:11">
      <c r="A4087" s="591" t="s">
        <v>9359</v>
      </c>
      <c r="B4087" s="3">
        <v>2021</v>
      </c>
      <c r="C4087" s="3" t="s">
        <v>587</v>
      </c>
      <c r="D4087" s="3" t="s">
        <v>9196</v>
      </c>
      <c r="E4087" s="3" t="s">
        <v>9197</v>
      </c>
      <c r="F4087" s="146" t="s">
        <v>4055</v>
      </c>
      <c r="G4087" s="592" t="s">
        <v>9360</v>
      </c>
      <c r="H4087" s="144">
        <v>500000</v>
      </c>
      <c r="I4087" s="144">
        <v>400000</v>
      </c>
      <c r="J4087" s="489">
        <v>400000</v>
      </c>
      <c r="K4087" s="280">
        <v>44238</v>
      </c>
    </row>
    <row r="4088" spans="1:11">
      <c r="A4088" s="591" t="s">
        <v>9361</v>
      </c>
      <c r="B4088" s="3">
        <v>2021</v>
      </c>
      <c r="C4088" s="3" t="s">
        <v>587</v>
      </c>
      <c r="D4088" s="3" t="s">
        <v>9196</v>
      </c>
      <c r="E4088" s="3" t="s">
        <v>9197</v>
      </c>
      <c r="F4088" s="145" t="s">
        <v>7915</v>
      </c>
      <c r="G4088" s="591" t="s">
        <v>9362</v>
      </c>
      <c r="H4088" s="144">
        <v>225000</v>
      </c>
      <c r="I4088" s="144">
        <v>180000</v>
      </c>
      <c r="J4088" s="489">
        <v>180000</v>
      </c>
      <c r="K4088" s="280">
        <v>44238</v>
      </c>
    </row>
    <row r="4089" spans="1:11">
      <c r="A4089" s="591" t="s">
        <v>9363</v>
      </c>
      <c r="B4089" s="3">
        <v>2021</v>
      </c>
      <c r="C4089" s="3" t="s">
        <v>587</v>
      </c>
      <c r="D4089" s="3" t="s">
        <v>9196</v>
      </c>
      <c r="E4089" s="3" t="s">
        <v>9197</v>
      </c>
      <c r="F4089" s="146" t="s">
        <v>9364</v>
      </c>
      <c r="G4089" s="593" t="s">
        <v>9365</v>
      </c>
      <c r="H4089" s="144">
        <v>225000</v>
      </c>
      <c r="I4089" s="144">
        <v>180000</v>
      </c>
      <c r="J4089" s="489">
        <v>180000</v>
      </c>
      <c r="K4089" s="280">
        <v>44238</v>
      </c>
    </row>
    <row r="4090" spans="1:11">
      <c r="A4090" s="591" t="s">
        <v>9366</v>
      </c>
      <c r="B4090" s="3">
        <v>2021</v>
      </c>
      <c r="C4090" s="3" t="s">
        <v>587</v>
      </c>
      <c r="D4090" s="3" t="s">
        <v>9196</v>
      </c>
      <c r="E4090" s="3" t="s">
        <v>9197</v>
      </c>
      <c r="F4090" s="146" t="s">
        <v>396</v>
      </c>
      <c r="G4090" s="592" t="s">
        <v>9367</v>
      </c>
      <c r="H4090" s="144">
        <v>470100</v>
      </c>
      <c r="I4090" s="144">
        <v>360000</v>
      </c>
      <c r="J4090" s="489">
        <v>360000</v>
      </c>
      <c r="K4090" s="280">
        <v>44238</v>
      </c>
    </row>
    <row r="4091" spans="1:11">
      <c r="A4091" s="591" t="s">
        <v>9368</v>
      </c>
      <c r="B4091" s="3">
        <v>2021</v>
      </c>
      <c r="C4091" s="3" t="s">
        <v>587</v>
      </c>
      <c r="D4091" s="3" t="s">
        <v>9196</v>
      </c>
      <c r="E4091" s="3" t="s">
        <v>9197</v>
      </c>
      <c r="F4091" s="146" t="s">
        <v>9369</v>
      </c>
      <c r="G4091" s="592" t="s">
        <v>9370</v>
      </c>
      <c r="H4091" s="144">
        <v>225000</v>
      </c>
      <c r="I4091" s="144">
        <v>180000</v>
      </c>
      <c r="J4091" s="489">
        <v>180000</v>
      </c>
      <c r="K4091" s="280">
        <v>44238</v>
      </c>
    </row>
    <row r="4092" spans="1:11">
      <c r="A4092" s="591" t="s">
        <v>9371</v>
      </c>
      <c r="B4092" s="3">
        <v>2021</v>
      </c>
      <c r="C4092" s="3" t="s">
        <v>587</v>
      </c>
      <c r="D4092" s="3" t="s">
        <v>9196</v>
      </c>
      <c r="E4092" s="3" t="s">
        <v>9197</v>
      </c>
      <c r="F4092" s="146" t="s">
        <v>4423</v>
      </c>
      <c r="G4092" s="592" t="s">
        <v>9372</v>
      </c>
      <c r="H4092" s="144">
        <v>229986</v>
      </c>
      <c r="I4092" s="144">
        <v>180000</v>
      </c>
      <c r="J4092" s="489">
        <v>180000</v>
      </c>
      <c r="K4092" s="280">
        <v>44238</v>
      </c>
    </row>
    <row r="4093" spans="1:11">
      <c r="A4093" s="591" t="s">
        <v>9373</v>
      </c>
      <c r="B4093" s="3">
        <v>2021</v>
      </c>
      <c r="C4093" s="3" t="s">
        <v>587</v>
      </c>
      <c r="D4093" s="3" t="s">
        <v>9196</v>
      </c>
      <c r="E4093" s="3" t="s">
        <v>9197</v>
      </c>
      <c r="F4093" s="146" t="s">
        <v>1752</v>
      </c>
      <c r="G4093" s="592" t="s">
        <v>9374</v>
      </c>
      <c r="H4093" s="144">
        <v>1168600</v>
      </c>
      <c r="I4093" s="144">
        <v>900000</v>
      </c>
      <c r="J4093" s="489">
        <v>900000</v>
      </c>
      <c r="K4093" s="280">
        <v>44238</v>
      </c>
    </row>
    <row r="4094" spans="1:11">
      <c r="A4094" s="591" t="s">
        <v>9375</v>
      </c>
      <c r="B4094" s="3">
        <v>2021</v>
      </c>
      <c r="C4094" s="3" t="s">
        <v>587</v>
      </c>
      <c r="D4094" s="3" t="s">
        <v>9196</v>
      </c>
      <c r="E4094" s="3" t="s">
        <v>9197</v>
      </c>
      <c r="F4094" s="145" t="s">
        <v>9376</v>
      </c>
      <c r="G4094" s="592" t="s">
        <v>9377</v>
      </c>
      <c r="H4094" s="144">
        <v>344000</v>
      </c>
      <c r="I4094" s="144">
        <v>270000</v>
      </c>
      <c r="J4094" s="489">
        <v>270000</v>
      </c>
      <c r="K4094" s="280">
        <v>44238</v>
      </c>
    </row>
    <row r="4095" spans="1:11">
      <c r="A4095" s="591" t="s">
        <v>9378</v>
      </c>
      <c r="B4095" s="3">
        <v>2021</v>
      </c>
      <c r="C4095" s="3" t="s">
        <v>587</v>
      </c>
      <c r="D4095" s="3" t="s">
        <v>9196</v>
      </c>
      <c r="E4095" s="3" t="s">
        <v>9197</v>
      </c>
      <c r="F4095" s="146" t="s">
        <v>2062</v>
      </c>
      <c r="G4095" s="592" t="s">
        <v>9379</v>
      </c>
      <c r="H4095" s="144">
        <v>1923000</v>
      </c>
      <c r="I4095" s="144">
        <v>1500000</v>
      </c>
      <c r="J4095" s="489">
        <v>1500000</v>
      </c>
      <c r="K4095" s="280">
        <v>44238</v>
      </c>
    </row>
    <row r="4096" spans="1:11">
      <c r="A4096" s="591" t="s">
        <v>9380</v>
      </c>
      <c r="B4096" s="3">
        <v>2021</v>
      </c>
      <c r="C4096" s="3" t="s">
        <v>587</v>
      </c>
      <c r="D4096" s="3" t="s">
        <v>9196</v>
      </c>
      <c r="E4096" s="3" t="s">
        <v>9197</v>
      </c>
      <c r="F4096" s="146" t="s">
        <v>9381</v>
      </c>
      <c r="G4096" s="592" t="s">
        <v>9382</v>
      </c>
      <c r="H4096" s="144">
        <v>1752400</v>
      </c>
      <c r="I4096" s="144">
        <v>1350000</v>
      </c>
      <c r="J4096" s="489">
        <v>1350000</v>
      </c>
      <c r="K4096" s="280">
        <v>44238</v>
      </c>
    </row>
    <row r="4097" spans="1:11">
      <c r="A4097" s="591" t="s">
        <v>9383</v>
      </c>
      <c r="B4097" s="3">
        <v>2021</v>
      </c>
      <c r="C4097" s="3" t="s">
        <v>587</v>
      </c>
      <c r="D4097" s="3" t="s">
        <v>9196</v>
      </c>
      <c r="E4097" s="3" t="s">
        <v>9197</v>
      </c>
      <c r="F4097" s="145" t="s">
        <v>9384</v>
      </c>
      <c r="G4097" s="592" t="s">
        <v>9385</v>
      </c>
      <c r="H4097" s="144">
        <v>225000</v>
      </c>
      <c r="I4097" s="144">
        <v>180000</v>
      </c>
      <c r="J4097" s="489">
        <v>180000</v>
      </c>
      <c r="K4097" s="280">
        <v>44238</v>
      </c>
    </row>
    <row r="4098" spans="1:11">
      <c r="A4098" s="591" t="s">
        <v>9386</v>
      </c>
      <c r="B4098" s="3">
        <v>2021</v>
      </c>
      <c r="C4098" s="3" t="s">
        <v>587</v>
      </c>
      <c r="D4098" s="3" t="s">
        <v>9196</v>
      </c>
      <c r="E4098" s="3" t="s">
        <v>9197</v>
      </c>
      <c r="F4098" s="146" t="s">
        <v>4907</v>
      </c>
      <c r="G4098" s="592" t="s">
        <v>9387</v>
      </c>
      <c r="H4098" s="144">
        <v>1003950</v>
      </c>
      <c r="I4098" s="144">
        <v>740000</v>
      </c>
      <c r="J4098" s="489">
        <v>740000</v>
      </c>
      <c r="K4098" s="280">
        <v>44238</v>
      </c>
    </row>
    <row r="4099" spans="1:11">
      <c r="A4099" s="591" t="s">
        <v>9388</v>
      </c>
      <c r="B4099" s="3">
        <v>2021</v>
      </c>
      <c r="C4099" s="3" t="s">
        <v>587</v>
      </c>
      <c r="D4099" s="3" t="s">
        <v>9196</v>
      </c>
      <c r="E4099" s="3" t="s">
        <v>9197</v>
      </c>
      <c r="F4099" s="145" t="s">
        <v>3218</v>
      </c>
      <c r="G4099" s="591" t="s">
        <v>9389</v>
      </c>
      <c r="H4099" s="144">
        <v>515729</v>
      </c>
      <c r="I4099" s="144">
        <v>397111</v>
      </c>
      <c r="J4099" s="489">
        <v>397000</v>
      </c>
      <c r="K4099" s="280">
        <v>44238</v>
      </c>
    </row>
    <row r="4100" spans="1:11">
      <c r="A4100" s="591" t="s">
        <v>9390</v>
      </c>
      <c r="B4100" s="3">
        <v>2021</v>
      </c>
      <c r="C4100" s="3" t="s">
        <v>587</v>
      </c>
      <c r="D4100" s="3" t="s">
        <v>9196</v>
      </c>
      <c r="E4100" s="3" t="s">
        <v>9197</v>
      </c>
      <c r="F4100" s="146" t="s">
        <v>6780</v>
      </c>
      <c r="G4100" s="592" t="s">
        <v>9391</v>
      </c>
      <c r="H4100" s="144">
        <v>1995000</v>
      </c>
      <c r="I4100" s="144">
        <v>1500000</v>
      </c>
      <c r="J4100" s="489">
        <v>1500000</v>
      </c>
      <c r="K4100" s="280">
        <v>44238</v>
      </c>
    </row>
    <row r="4101" spans="1:11">
      <c r="A4101" s="591" t="s">
        <v>9392</v>
      </c>
      <c r="B4101" s="3">
        <v>2021</v>
      </c>
      <c r="C4101" s="3" t="s">
        <v>587</v>
      </c>
      <c r="D4101" s="3" t="s">
        <v>9196</v>
      </c>
      <c r="E4101" s="3" t="s">
        <v>9197</v>
      </c>
      <c r="F4101" s="146" t="s">
        <v>1120</v>
      </c>
      <c r="G4101" s="592" t="s">
        <v>9393</v>
      </c>
      <c r="H4101" s="144">
        <v>1875710</v>
      </c>
      <c r="I4101" s="144">
        <v>1500000</v>
      </c>
      <c r="J4101" s="489">
        <v>1500000</v>
      </c>
      <c r="K4101" s="280">
        <v>44238</v>
      </c>
    </row>
    <row r="4102" spans="1:11">
      <c r="A4102" s="591" t="s">
        <v>9394</v>
      </c>
      <c r="B4102" s="3">
        <v>2021</v>
      </c>
      <c r="C4102" s="3" t="s">
        <v>587</v>
      </c>
      <c r="D4102" s="3" t="s">
        <v>9196</v>
      </c>
      <c r="E4102" s="3" t="s">
        <v>9197</v>
      </c>
      <c r="F4102" s="146" t="s">
        <v>9395</v>
      </c>
      <c r="G4102" s="592" t="s">
        <v>9396</v>
      </c>
      <c r="H4102" s="144">
        <v>497000</v>
      </c>
      <c r="I4102" s="144">
        <v>393000</v>
      </c>
      <c r="J4102" s="489">
        <v>393000</v>
      </c>
      <c r="K4102" s="280">
        <v>44238</v>
      </c>
    </row>
    <row r="4103" spans="1:11">
      <c r="A4103" s="591" t="s">
        <v>9397</v>
      </c>
      <c r="B4103" s="3">
        <v>2021</v>
      </c>
      <c r="C4103" s="3" t="s">
        <v>587</v>
      </c>
      <c r="D4103" s="3" t="s">
        <v>9196</v>
      </c>
      <c r="E4103" s="3" t="s">
        <v>9197</v>
      </c>
      <c r="F4103" s="145" t="s">
        <v>158</v>
      </c>
      <c r="G4103" s="591" t="s">
        <v>9398</v>
      </c>
      <c r="H4103" s="144">
        <v>1953000</v>
      </c>
      <c r="I4103" s="144">
        <v>1500000</v>
      </c>
      <c r="J4103" s="489">
        <v>1500000</v>
      </c>
      <c r="K4103" s="280">
        <v>44238</v>
      </c>
    </row>
    <row r="4104" spans="1:11">
      <c r="A4104" s="591" t="s">
        <v>9399</v>
      </c>
      <c r="B4104" s="3">
        <v>2021</v>
      </c>
      <c r="C4104" s="3" t="s">
        <v>587</v>
      </c>
      <c r="D4104" s="3" t="s">
        <v>9196</v>
      </c>
      <c r="E4104" s="3" t="s">
        <v>9197</v>
      </c>
      <c r="F4104" s="146" t="s">
        <v>9400</v>
      </c>
      <c r="G4104" s="592" t="s">
        <v>9401</v>
      </c>
      <c r="H4104" s="144">
        <v>242000</v>
      </c>
      <c r="I4104" s="144">
        <v>180000</v>
      </c>
      <c r="J4104" s="489">
        <v>180000</v>
      </c>
      <c r="K4104" s="280">
        <v>44238</v>
      </c>
    </row>
    <row r="4105" spans="1:11">
      <c r="A4105" s="591" t="s">
        <v>9402</v>
      </c>
      <c r="B4105" s="3">
        <v>2021</v>
      </c>
      <c r="C4105" s="3" t="s">
        <v>587</v>
      </c>
      <c r="D4105" s="3" t="s">
        <v>9196</v>
      </c>
      <c r="E4105" s="3" t="s">
        <v>9197</v>
      </c>
      <c r="F4105" s="145" t="s">
        <v>4830</v>
      </c>
      <c r="G4105" s="591" t="s">
        <v>9403</v>
      </c>
      <c r="H4105" s="144">
        <v>466000</v>
      </c>
      <c r="I4105" s="144">
        <v>370000</v>
      </c>
      <c r="J4105" s="489">
        <v>370000</v>
      </c>
      <c r="K4105" s="280">
        <v>44238</v>
      </c>
    </row>
    <row r="4106" spans="1:11">
      <c r="A4106" s="591" t="s">
        <v>9404</v>
      </c>
      <c r="B4106" s="3">
        <v>2021</v>
      </c>
      <c r="C4106" s="3" t="s">
        <v>587</v>
      </c>
      <c r="D4106" s="3" t="s">
        <v>9196</v>
      </c>
      <c r="E4106" s="3" t="s">
        <v>9197</v>
      </c>
      <c r="F4106" s="146" t="s">
        <v>9405</v>
      </c>
      <c r="G4106" s="592" t="s">
        <v>9406</v>
      </c>
      <c r="H4106" s="144">
        <v>610000</v>
      </c>
      <c r="I4106" s="144">
        <v>400000</v>
      </c>
      <c r="J4106" s="489">
        <v>400000</v>
      </c>
      <c r="K4106" s="280">
        <v>44238</v>
      </c>
    </row>
    <row r="4107" spans="1:11">
      <c r="A4107" s="591" t="s">
        <v>9407</v>
      </c>
      <c r="B4107" s="3">
        <v>2021</v>
      </c>
      <c r="C4107" s="3" t="s">
        <v>587</v>
      </c>
      <c r="D4107" s="3" t="s">
        <v>9196</v>
      </c>
      <c r="E4107" s="3" t="s">
        <v>9197</v>
      </c>
      <c r="F4107" s="145" t="s">
        <v>9408</v>
      </c>
      <c r="G4107" s="591" t="s">
        <v>9409</v>
      </c>
      <c r="H4107" s="144">
        <v>278080</v>
      </c>
      <c r="I4107" s="144">
        <v>180000</v>
      </c>
      <c r="J4107" s="489">
        <v>180000</v>
      </c>
      <c r="K4107" s="280">
        <v>44238</v>
      </c>
    </row>
    <row r="4108" spans="1:11">
      <c r="A4108" s="591" t="s">
        <v>9410</v>
      </c>
      <c r="B4108" s="3">
        <v>2021</v>
      </c>
      <c r="C4108" s="3" t="s">
        <v>587</v>
      </c>
      <c r="D4108" s="3" t="s">
        <v>9196</v>
      </c>
      <c r="E4108" s="3" t="s">
        <v>9197</v>
      </c>
      <c r="F4108" s="145" t="s">
        <v>6499</v>
      </c>
      <c r="G4108" s="592" t="s">
        <v>9411</v>
      </c>
      <c r="H4108" s="144">
        <v>250000</v>
      </c>
      <c r="I4108" s="144">
        <v>200000</v>
      </c>
      <c r="J4108" s="489">
        <v>200000</v>
      </c>
      <c r="K4108" s="280">
        <v>44238</v>
      </c>
    </row>
    <row r="4109" spans="1:11">
      <c r="A4109" s="591" t="s">
        <v>9412</v>
      </c>
      <c r="B4109" s="3">
        <v>2021</v>
      </c>
      <c r="C4109" s="3" t="s">
        <v>587</v>
      </c>
      <c r="D4109" s="3" t="s">
        <v>9196</v>
      </c>
      <c r="E4109" s="3" t="s">
        <v>9197</v>
      </c>
      <c r="F4109" s="146" t="s">
        <v>9</v>
      </c>
      <c r="G4109" s="592" t="s">
        <v>9413</v>
      </c>
      <c r="H4109" s="144">
        <v>2390000</v>
      </c>
      <c r="I4109" s="144">
        <v>1500000</v>
      </c>
      <c r="J4109" s="489">
        <v>1500000</v>
      </c>
      <c r="K4109" s="280">
        <v>44238</v>
      </c>
    </row>
    <row r="4110" spans="1:11">
      <c r="A4110" s="591" t="s">
        <v>9414</v>
      </c>
      <c r="B4110" s="3">
        <v>2021</v>
      </c>
      <c r="C4110" s="3" t="s">
        <v>587</v>
      </c>
      <c r="D4110" s="3" t="s">
        <v>9196</v>
      </c>
      <c r="E4110" s="3" t="s">
        <v>9197</v>
      </c>
      <c r="F4110" s="145" t="s">
        <v>950</v>
      </c>
      <c r="G4110" s="591" t="s">
        <v>9415</v>
      </c>
      <c r="H4110" s="144">
        <v>266140</v>
      </c>
      <c r="I4110" s="144">
        <v>200000</v>
      </c>
      <c r="J4110" s="489">
        <v>200000</v>
      </c>
      <c r="K4110" s="280">
        <v>44238</v>
      </c>
    </row>
    <row r="4111" spans="1:11">
      <c r="A4111" s="591" t="s">
        <v>9416</v>
      </c>
      <c r="B4111" s="3">
        <v>2021</v>
      </c>
      <c r="C4111" s="3" t="s">
        <v>587</v>
      </c>
      <c r="D4111" s="3" t="s">
        <v>9196</v>
      </c>
      <c r="E4111" s="3" t="s">
        <v>9197</v>
      </c>
      <c r="F4111" s="146" t="s">
        <v>3226</v>
      </c>
      <c r="G4111" s="592" t="s">
        <v>9417</v>
      </c>
      <c r="H4111" s="144">
        <v>487231</v>
      </c>
      <c r="I4111" s="144">
        <v>385000</v>
      </c>
      <c r="J4111" s="489">
        <v>357000</v>
      </c>
      <c r="K4111" s="280">
        <v>44238</v>
      </c>
    </row>
    <row r="4112" spans="1:11">
      <c r="A4112" s="591" t="s">
        <v>9418</v>
      </c>
      <c r="B4112" s="3">
        <v>2021</v>
      </c>
      <c r="C4112" s="3" t="s">
        <v>587</v>
      </c>
      <c r="D4112" s="3" t="s">
        <v>9196</v>
      </c>
      <c r="E4112" s="3" t="s">
        <v>9197</v>
      </c>
      <c r="F4112" s="145" t="s">
        <v>7948</v>
      </c>
      <c r="G4112" s="591" t="s">
        <v>9419</v>
      </c>
      <c r="H4112" s="144">
        <v>225000</v>
      </c>
      <c r="I4112" s="144">
        <v>180000</v>
      </c>
      <c r="J4112" s="489">
        <v>180000</v>
      </c>
      <c r="K4112" s="280">
        <v>44238</v>
      </c>
    </row>
    <row r="4113" spans="1:11">
      <c r="A4113" s="591" t="s">
        <v>9420</v>
      </c>
      <c r="B4113" s="3">
        <v>2021</v>
      </c>
      <c r="C4113" s="3" t="s">
        <v>587</v>
      </c>
      <c r="D4113" s="3" t="s">
        <v>9196</v>
      </c>
      <c r="E4113" s="3" t="s">
        <v>9197</v>
      </c>
      <c r="F4113" s="146" t="s">
        <v>9421</v>
      </c>
      <c r="G4113" s="591" t="s">
        <v>9422</v>
      </c>
      <c r="H4113" s="144">
        <v>112500</v>
      </c>
      <c r="I4113" s="144">
        <v>90000</v>
      </c>
      <c r="J4113" s="489">
        <v>90000</v>
      </c>
      <c r="K4113" s="280">
        <v>44238</v>
      </c>
    </row>
    <row r="4114" spans="1:11">
      <c r="A4114" s="591" t="s">
        <v>9423</v>
      </c>
      <c r="B4114" s="3">
        <v>2021</v>
      </c>
      <c r="C4114" s="3" t="s">
        <v>587</v>
      </c>
      <c r="D4114" s="3" t="s">
        <v>9196</v>
      </c>
      <c r="E4114" s="3" t="s">
        <v>9197</v>
      </c>
      <c r="F4114" s="146" t="s">
        <v>9424</v>
      </c>
      <c r="G4114" s="591" t="s">
        <v>9425</v>
      </c>
      <c r="H4114" s="144">
        <v>225000</v>
      </c>
      <c r="I4114" s="144">
        <v>180000</v>
      </c>
      <c r="J4114" s="489">
        <v>180000</v>
      </c>
      <c r="K4114" s="280">
        <v>44238</v>
      </c>
    </row>
    <row r="4115" spans="1:11">
      <c r="A4115" s="591" t="s">
        <v>9426</v>
      </c>
      <c r="B4115" s="3">
        <v>2021</v>
      </c>
      <c r="C4115" s="3" t="s">
        <v>587</v>
      </c>
      <c r="D4115" s="3" t="s">
        <v>9196</v>
      </c>
      <c r="E4115" s="3" t="s">
        <v>9197</v>
      </c>
      <c r="F4115" s="145" t="s">
        <v>7918</v>
      </c>
      <c r="G4115" s="592" t="s">
        <v>9427</v>
      </c>
      <c r="H4115" s="144">
        <v>225000</v>
      </c>
      <c r="I4115" s="144">
        <v>180000</v>
      </c>
      <c r="J4115" s="489">
        <v>180000</v>
      </c>
      <c r="K4115" s="280">
        <v>44238</v>
      </c>
    </row>
    <row r="4116" spans="1:11">
      <c r="A4116" s="591" t="s">
        <v>9428</v>
      </c>
      <c r="B4116" s="3">
        <v>2021</v>
      </c>
      <c r="C4116" s="3" t="s">
        <v>587</v>
      </c>
      <c r="D4116" s="3" t="s">
        <v>9196</v>
      </c>
      <c r="E4116" s="3" t="s">
        <v>9197</v>
      </c>
      <c r="F4116" s="146" t="s">
        <v>3083</v>
      </c>
      <c r="G4116" s="592" t="s">
        <v>9429</v>
      </c>
      <c r="H4116" s="144">
        <v>1305000</v>
      </c>
      <c r="I4116" s="144">
        <v>1000000</v>
      </c>
      <c r="J4116" s="489">
        <v>1000000</v>
      </c>
      <c r="K4116" s="280">
        <v>44238</v>
      </c>
    </row>
    <row r="4117" spans="1:11">
      <c r="A4117" s="591" t="s">
        <v>9430</v>
      </c>
      <c r="B4117" s="3">
        <v>2021</v>
      </c>
      <c r="C4117" s="3" t="s">
        <v>587</v>
      </c>
      <c r="D4117" s="3" t="s">
        <v>9196</v>
      </c>
      <c r="E4117" s="3" t="s">
        <v>9197</v>
      </c>
      <c r="F4117" s="145" t="s">
        <v>64</v>
      </c>
      <c r="G4117" s="591" t="s">
        <v>9431</v>
      </c>
      <c r="H4117" s="144">
        <v>2085000</v>
      </c>
      <c r="I4117" s="144">
        <v>1500000</v>
      </c>
      <c r="J4117" s="489">
        <v>1500000</v>
      </c>
      <c r="K4117" s="280">
        <v>44238</v>
      </c>
    </row>
    <row r="4118" spans="1:11">
      <c r="A4118" s="591" t="s">
        <v>9432</v>
      </c>
      <c r="B4118" s="3">
        <v>2021</v>
      </c>
      <c r="C4118" s="3" t="s">
        <v>587</v>
      </c>
      <c r="D4118" s="3" t="s">
        <v>9196</v>
      </c>
      <c r="E4118" s="3" t="s">
        <v>9197</v>
      </c>
      <c r="F4118" s="146" t="s">
        <v>9433</v>
      </c>
      <c r="G4118" s="592" t="s">
        <v>9434</v>
      </c>
      <c r="H4118" s="144">
        <v>112500</v>
      </c>
      <c r="I4118" s="144">
        <v>90000</v>
      </c>
      <c r="J4118" s="489">
        <v>90000</v>
      </c>
      <c r="K4118" s="280">
        <v>44238</v>
      </c>
    </row>
    <row r="4119" spans="1:11">
      <c r="A4119" s="591" t="s">
        <v>9435</v>
      </c>
      <c r="B4119" s="3">
        <v>2021</v>
      </c>
      <c r="C4119" s="3" t="s">
        <v>587</v>
      </c>
      <c r="D4119" s="3" t="s">
        <v>9196</v>
      </c>
      <c r="E4119" s="3" t="s">
        <v>9197</v>
      </c>
      <c r="F4119" s="145" t="s">
        <v>9436</v>
      </c>
      <c r="G4119" s="591" t="s">
        <v>8107</v>
      </c>
      <c r="H4119" s="144">
        <v>337500</v>
      </c>
      <c r="I4119" s="144">
        <v>270000</v>
      </c>
      <c r="J4119" s="489">
        <v>270000</v>
      </c>
      <c r="K4119" s="280">
        <v>44238</v>
      </c>
    </row>
    <row r="4120" spans="1:11">
      <c r="A4120" s="591" t="s">
        <v>9437</v>
      </c>
      <c r="B4120" s="3">
        <v>2021</v>
      </c>
      <c r="C4120" s="3" t="s">
        <v>587</v>
      </c>
      <c r="D4120" s="3" t="s">
        <v>9196</v>
      </c>
      <c r="E4120" s="3" t="s">
        <v>9197</v>
      </c>
      <c r="F4120" s="146" t="s">
        <v>9438</v>
      </c>
      <c r="G4120" s="591" t="s">
        <v>9439</v>
      </c>
      <c r="H4120" s="144">
        <v>225890</v>
      </c>
      <c r="I4120" s="144">
        <v>180000</v>
      </c>
      <c r="J4120" s="489">
        <v>180000</v>
      </c>
      <c r="K4120" s="280">
        <v>44238</v>
      </c>
    </row>
    <row r="4121" spans="1:11">
      <c r="A4121" s="591" t="s">
        <v>9440</v>
      </c>
      <c r="B4121" s="3">
        <v>2021</v>
      </c>
      <c r="C4121" s="3" t="s">
        <v>587</v>
      </c>
      <c r="D4121" s="3" t="s">
        <v>9196</v>
      </c>
      <c r="E4121" s="3" t="s">
        <v>9197</v>
      </c>
      <c r="F4121" s="145" t="s">
        <v>9441</v>
      </c>
      <c r="G4121" s="592" t="s">
        <v>9442</v>
      </c>
      <c r="H4121" s="144">
        <v>225000</v>
      </c>
      <c r="I4121" s="144">
        <v>180000</v>
      </c>
      <c r="J4121" s="489">
        <v>180000</v>
      </c>
      <c r="K4121" s="280">
        <v>44238</v>
      </c>
    </row>
    <row r="4122" spans="1:11">
      <c r="A4122" s="591" t="s">
        <v>9443</v>
      </c>
      <c r="B4122" s="3">
        <v>2021</v>
      </c>
      <c r="C4122" s="3" t="s">
        <v>587</v>
      </c>
      <c r="D4122" s="3" t="s">
        <v>9196</v>
      </c>
      <c r="E4122" s="3" t="s">
        <v>9197</v>
      </c>
      <c r="F4122" s="146" t="s">
        <v>9444</v>
      </c>
      <c r="G4122" s="592" t="s">
        <v>9445</v>
      </c>
      <c r="H4122" s="144">
        <v>2500000</v>
      </c>
      <c r="I4122" s="144">
        <v>1000000</v>
      </c>
      <c r="J4122" s="489">
        <v>1000000</v>
      </c>
      <c r="K4122" s="280">
        <v>44238</v>
      </c>
    </row>
    <row r="4123" spans="1:11">
      <c r="A4123" s="591" t="s">
        <v>9446</v>
      </c>
      <c r="B4123" s="3">
        <v>2021</v>
      </c>
      <c r="C4123" s="3" t="s">
        <v>587</v>
      </c>
      <c r="D4123" s="3" t="s">
        <v>9196</v>
      </c>
      <c r="E4123" s="3" t="s">
        <v>9197</v>
      </c>
      <c r="F4123" s="146" t="s">
        <v>9447</v>
      </c>
      <c r="G4123" s="592" t="s">
        <v>9448</v>
      </c>
      <c r="H4123" s="144">
        <v>2304340</v>
      </c>
      <c r="I4123" s="144">
        <v>1843472</v>
      </c>
      <c r="J4123" s="489">
        <v>1843000</v>
      </c>
      <c r="K4123" s="280">
        <v>44238</v>
      </c>
    </row>
    <row r="4124" spans="1:11">
      <c r="A4124" s="591" t="s">
        <v>9449</v>
      </c>
      <c r="B4124" s="3">
        <v>2021</v>
      </c>
      <c r="C4124" s="3" t="s">
        <v>587</v>
      </c>
      <c r="D4124" s="3" t="s">
        <v>9196</v>
      </c>
      <c r="E4124" s="3" t="s">
        <v>9197</v>
      </c>
      <c r="F4124" s="146" t="s">
        <v>910</v>
      </c>
      <c r="G4124" s="591" t="s">
        <v>9450</v>
      </c>
      <c r="H4124" s="144">
        <v>1869000</v>
      </c>
      <c r="I4124" s="144">
        <v>1500000</v>
      </c>
      <c r="J4124" s="489">
        <v>1500000</v>
      </c>
      <c r="K4124" s="280">
        <v>44238</v>
      </c>
    </row>
    <row r="4125" spans="1:11">
      <c r="A4125" s="591" t="s">
        <v>9451</v>
      </c>
      <c r="B4125" s="3">
        <v>2021</v>
      </c>
      <c r="C4125" s="3" t="s">
        <v>587</v>
      </c>
      <c r="D4125" s="3" t="s">
        <v>9196</v>
      </c>
      <c r="E4125" s="3" t="s">
        <v>9197</v>
      </c>
      <c r="F4125" s="145" t="s">
        <v>9452</v>
      </c>
      <c r="G4125" s="592" t="s">
        <v>9453</v>
      </c>
      <c r="H4125" s="144">
        <v>338000</v>
      </c>
      <c r="I4125" s="144">
        <v>270000</v>
      </c>
      <c r="J4125" s="489">
        <v>270000</v>
      </c>
      <c r="K4125" s="280">
        <v>44238</v>
      </c>
    </row>
    <row r="4126" spans="1:11">
      <c r="A4126" s="591" t="s">
        <v>9454</v>
      </c>
      <c r="B4126" s="3">
        <v>2021</v>
      </c>
      <c r="C4126" s="3" t="s">
        <v>587</v>
      </c>
      <c r="D4126" s="3" t="s">
        <v>9196</v>
      </c>
      <c r="E4126" s="3" t="s">
        <v>9197</v>
      </c>
      <c r="F4126" s="146" t="s">
        <v>9455</v>
      </c>
      <c r="G4126" s="592" t="s">
        <v>9456</v>
      </c>
      <c r="H4126" s="144">
        <v>1722556</v>
      </c>
      <c r="I4126" s="144">
        <v>1300000</v>
      </c>
      <c r="J4126" s="489">
        <v>1300000</v>
      </c>
      <c r="K4126" s="280">
        <v>44238</v>
      </c>
    </row>
    <row r="4127" spans="1:11">
      <c r="A4127" s="591" t="s">
        <v>9457</v>
      </c>
      <c r="B4127" s="3">
        <v>2021</v>
      </c>
      <c r="C4127" s="3" t="s">
        <v>587</v>
      </c>
      <c r="D4127" s="3" t="s">
        <v>9196</v>
      </c>
      <c r="E4127" s="3" t="s">
        <v>9197</v>
      </c>
      <c r="F4127" s="146" t="s">
        <v>1173</v>
      </c>
      <c r="G4127" s="592" t="s">
        <v>9458</v>
      </c>
      <c r="H4127" s="144">
        <v>250000</v>
      </c>
      <c r="I4127" s="144">
        <v>200000</v>
      </c>
      <c r="J4127" s="489">
        <v>200000</v>
      </c>
      <c r="K4127" s="280">
        <v>44238</v>
      </c>
    </row>
    <row r="4128" spans="1:11">
      <c r="A4128" s="591" t="s">
        <v>9459</v>
      </c>
      <c r="B4128" s="3">
        <v>2021</v>
      </c>
      <c r="C4128" s="3" t="s">
        <v>587</v>
      </c>
      <c r="D4128" s="3" t="s">
        <v>9196</v>
      </c>
      <c r="E4128" s="3" t="s">
        <v>9197</v>
      </c>
      <c r="F4128" s="146" t="s">
        <v>9460</v>
      </c>
      <c r="G4128" s="592" t="s">
        <v>9461</v>
      </c>
      <c r="H4128" s="144">
        <v>1922527</v>
      </c>
      <c r="I4128" s="144">
        <v>1500000</v>
      </c>
      <c r="J4128" s="489">
        <v>1500000</v>
      </c>
      <c r="K4128" s="280">
        <v>44238</v>
      </c>
    </row>
    <row r="4129" spans="1:11">
      <c r="A4129" s="591" t="s">
        <v>9462</v>
      </c>
      <c r="B4129" s="3">
        <v>2021</v>
      </c>
      <c r="C4129" s="3" t="s">
        <v>587</v>
      </c>
      <c r="D4129" s="3" t="s">
        <v>9196</v>
      </c>
      <c r="E4129" s="3" t="s">
        <v>9197</v>
      </c>
      <c r="F4129" s="146" t="s">
        <v>348</v>
      </c>
      <c r="G4129" s="592" t="s">
        <v>9463</v>
      </c>
      <c r="H4129" s="144">
        <v>262000</v>
      </c>
      <c r="I4129" s="144">
        <v>200000</v>
      </c>
      <c r="J4129" s="489">
        <v>200000</v>
      </c>
      <c r="K4129" s="280">
        <v>44238</v>
      </c>
    </row>
    <row r="4130" spans="1:11">
      <c r="A4130" s="591" t="s">
        <v>9464</v>
      </c>
      <c r="B4130" s="3">
        <v>2021</v>
      </c>
      <c r="C4130" s="3" t="s">
        <v>587</v>
      </c>
      <c r="D4130" s="3" t="s">
        <v>9196</v>
      </c>
      <c r="E4130" s="3" t="s">
        <v>9197</v>
      </c>
      <c r="F4130" s="146" t="s">
        <v>6577</v>
      </c>
      <c r="G4130" s="592" t="s">
        <v>9465</v>
      </c>
      <c r="H4130" s="144">
        <v>255000</v>
      </c>
      <c r="I4130" s="144">
        <v>200000</v>
      </c>
      <c r="J4130" s="489">
        <v>200000</v>
      </c>
      <c r="K4130" s="280">
        <v>44238</v>
      </c>
    </row>
    <row r="4131" spans="1:11">
      <c r="A4131" s="591" t="s">
        <v>9466</v>
      </c>
      <c r="B4131" s="3">
        <v>2021</v>
      </c>
      <c r="C4131" s="3" t="s">
        <v>587</v>
      </c>
      <c r="D4131" s="3" t="s">
        <v>9196</v>
      </c>
      <c r="E4131" s="3" t="s">
        <v>9197</v>
      </c>
      <c r="F4131" s="146" t="s">
        <v>9467</v>
      </c>
      <c r="G4131" s="592" t="s">
        <v>9468</v>
      </c>
      <c r="H4131" s="144">
        <v>465000</v>
      </c>
      <c r="I4131" s="144">
        <v>370000</v>
      </c>
      <c r="J4131" s="489">
        <v>370000</v>
      </c>
      <c r="K4131" s="280">
        <v>44238</v>
      </c>
    </row>
    <row r="4132" spans="1:11">
      <c r="A4132" s="591" t="s">
        <v>9469</v>
      </c>
      <c r="B4132" s="3">
        <v>2021</v>
      </c>
      <c r="C4132" s="3" t="s">
        <v>587</v>
      </c>
      <c r="D4132" s="3" t="s">
        <v>9196</v>
      </c>
      <c r="E4132" s="3" t="s">
        <v>9197</v>
      </c>
      <c r="F4132" s="145" t="s">
        <v>1299</v>
      </c>
      <c r="G4132" s="591" t="s">
        <v>9470</v>
      </c>
      <c r="H4132" s="144">
        <v>3155500</v>
      </c>
      <c r="I4132" s="144">
        <v>1500000</v>
      </c>
      <c r="J4132" s="489">
        <v>1450000</v>
      </c>
      <c r="K4132" s="280">
        <v>44238</v>
      </c>
    </row>
    <row r="4133" spans="1:11">
      <c r="A4133" s="591" t="s">
        <v>9471</v>
      </c>
      <c r="B4133" s="3">
        <v>2021</v>
      </c>
      <c r="C4133" s="3" t="s">
        <v>587</v>
      </c>
      <c r="D4133" s="3" t="s">
        <v>9196</v>
      </c>
      <c r="E4133" s="3" t="s">
        <v>9197</v>
      </c>
      <c r="F4133" s="145" t="s">
        <v>8907</v>
      </c>
      <c r="G4133" s="591" t="s">
        <v>9472</v>
      </c>
      <c r="H4133" s="144">
        <v>491490</v>
      </c>
      <c r="I4133" s="144">
        <v>389500</v>
      </c>
      <c r="J4133" s="489">
        <v>350000</v>
      </c>
      <c r="K4133" s="280">
        <v>44238</v>
      </c>
    </row>
    <row r="4134" spans="1:11">
      <c r="A4134" s="591" t="s">
        <v>9473</v>
      </c>
      <c r="B4134" s="3">
        <v>2021</v>
      </c>
      <c r="C4134" s="3" t="s">
        <v>587</v>
      </c>
      <c r="D4134" s="3" t="s">
        <v>9196</v>
      </c>
      <c r="E4134" s="3" t="s">
        <v>9197</v>
      </c>
      <c r="F4134" s="145" t="s">
        <v>8032</v>
      </c>
      <c r="G4134" s="591" t="s">
        <v>9474</v>
      </c>
      <c r="H4134" s="144">
        <v>225000</v>
      </c>
      <c r="I4134" s="144">
        <v>180000</v>
      </c>
      <c r="J4134" s="489">
        <v>180000</v>
      </c>
      <c r="K4134" s="280">
        <v>44238</v>
      </c>
    </row>
    <row r="4135" spans="1:11">
      <c r="A4135" s="591" t="s">
        <v>9475</v>
      </c>
      <c r="B4135" s="3">
        <v>2021</v>
      </c>
      <c r="C4135" s="3" t="s">
        <v>587</v>
      </c>
      <c r="D4135" s="3" t="s">
        <v>9196</v>
      </c>
      <c r="E4135" s="3" t="s">
        <v>9197</v>
      </c>
      <c r="F4135" s="146" t="s">
        <v>3519</v>
      </c>
      <c r="G4135" s="592" t="s">
        <v>9476</v>
      </c>
      <c r="H4135" s="144">
        <v>112500</v>
      </c>
      <c r="I4135" s="144">
        <v>90000</v>
      </c>
      <c r="J4135" s="489">
        <v>90000</v>
      </c>
      <c r="K4135" s="280">
        <v>44238</v>
      </c>
    </row>
    <row r="4136" spans="1:11">
      <c r="A4136" s="591" t="s">
        <v>9477</v>
      </c>
      <c r="B4136" s="3">
        <v>2021</v>
      </c>
      <c r="C4136" s="3" t="s">
        <v>587</v>
      </c>
      <c r="D4136" s="3" t="s">
        <v>9196</v>
      </c>
      <c r="E4136" s="3" t="s">
        <v>9197</v>
      </c>
      <c r="F4136" s="146" t="s">
        <v>9478</v>
      </c>
      <c r="G4136" s="592" t="s">
        <v>9479</v>
      </c>
      <c r="H4136" s="144">
        <v>125000</v>
      </c>
      <c r="I4136" s="144">
        <v>90000</v>
      </c>
      <c r="J4136" s="489">
        <v>90000</v>
      </c>
      <c r="K4136" s="280">
        <v>44238</v>
      </c>
    </row>
    <row r="4137" spans="1:11">
      <c r="A4137" s="591" t="s">
        <v>9480</v>
      </c>
      <c r="B4137" s="3">
        <v>2021</v>
      </c>
      <c r="C4137" s="3" t="s">
        <v>587</v>
      </c>
      <c r="D4137" s="3" t="s">
        <v>9196</v>
      </c>
      <c r="E4137" s="3" t="s">
        <v>9197</v>
      </c>
      <c r="F4137" s="146" t="s">
        <v>9481</v>
      </c>
      <c r="G4137" s="592" t="s">
        <v>9482</v>
      </c>
      <c r="H4137" s="144">
        <v>602000</v>
      </c>
      <c r="I4137" s="144">
        <v>400000</v>
      </c>
      <c r="J4137" s="489">
        <v>400000</v>
      </c>
      <c r="K4137" s="280">
        <v>44238</v>
      </c>
    </row>
    <row r="4138" spans="1:11">
      <c r="A4138" s="591" t="s">
        <v>9483</v>
      </c>
      <c r="B4138" s="3">
        <v>2021</v>
      </c>
      <c r="C4138" s="3" t="s">
        <v>587</v>
      </c>
      <c r="D4138" s="3" t="s">
        <v>9196</v>
      </c>
      <c r="E4138" s="3" t="s">
        <v>9197</v>
      </c>
      <c r="F4138" s="146" t="s">
        <v>1142</v>
      </c>
      <c r="G4138" s="592" t="s">
        <v>9484</v>
      </c>
      <c r="H4138" s="144">
        <v>362000</v>
      </c>
      <c r="I4138" s="144">
        <v>200000</v>
      </c>
      <c r="J4138" s="489">
        <v>200000</v>
      </c>
      <c r="K4138" s="280">
        <v>44238</v>
      </c>
    </row>
    <row r="4139" spans="1:11">
      <c r="A4139" s="591" t="s">
        <v>9485</v>
      </c>
      <c r="B4139" s="3">
        <v>2021</v>
      </c>
      <c r="C4139" s="3" t="s">
        <v>587</v>
      </c>
      <c r="D4139" s="3" t="s">
        <v>9196</v>
      </c>
      <c r="E4139" s="3" t="s">
        <v>9197</v>
      </c>
      <c r="F4139" s="145" t="s">
        <v>7930</v>
      </c>
      <c r="G4139" s="592" t="s">
        <v>9486</v>
      </c>
      <c r="H4139" s="144">
        <v>225000</v>
      </c>
      <c r="I4139" s="144">
        <v>180000</v>
      </c>
      <c r="J4139" s="489">
        <v>180000</v>
      </c>
      <c r="K4139" s="280">
        <v>44238</v>
      </c>
    </row>
    <row r="4140" spans="1:11">
      <c r="A4140" s="591" t="s">
        <v>9487</v>
      </c>
      <c r="B4140" s="3">
        <v>2021</v>
      </c>
      <c r="C4140" s="3" t="s">
        <v>587</v>
      </c>
      <c r="D4140" s="3" t="s">
        <v>9196</v>
      </c>
      <c r="E4140" s="3" t="s">
        <v>9197</v>
      </c>
      <c r="F4140" s="146" t="s">
        <v>4012</v>
      </c>
      <c r="G4140" s="592" t="s">
        <v>9488</v>
      </c>
      <c r="H4140" s="144">
        <v>2000000</v>
      </c>
      <c r="I4140" s="144">
        <v>1500000</v>
      </c>
      <c r="J4140" s="489">
        <v>1500000</v>
      </c>
      <c r="K4140" s="280">
        <v>44238</v>
      </c>
    </row>
    <row r="4141" spans="1:11">
      <c r="A4141" s="591" t="s">
        <v>9489</v>
      </c>
      <c r="B4141" s="3">
        <v>2021</v>
      </c>
      <c r="C4141" s="3" t="s">
        <v>587</v>
      </c>
      <c r="D4141" s="3" t="s">
        <v>9196</v>
      </c>
      <c r="E4141" s="3" t="s">
        <v>9197</v>
      </c>
      <c r="F4141" s="146" t="s">
        <v>177</v>
      </c>
      <c r="G4141" s="592" t="s">
        <v>9490</v>
      </c>
      <c r="H4141" s="144">
        <v>1294200</v>
      </c>
      <c r="I4141" s="144">
        <v>1000000</v>
      </c>
      <c r="J4141" s="489">
        <v>1000000</v>
      </c>
      <c r="K4141" s="280">
        <v>44238</v>
      </c>
    </row>
    <row r="4142" spans="1:11">
      <c r="A4142" s="591" t="s">
        <v>9491</v>
      </c>
      <c r="B4142" s="3">
        <v>2021</v>
      </c>
      <c r="C4142" s="3" t="s">
        <v>587</v>
      </c>
      <c r="D4142" s="3" t="s">
        <v>9196</v>
      </c>
      <c r="E4142" s="3" t="s">
        <v>9197</v>
      </c>
      <c r="F4142" s="145" t="s">
        <v>1042</v>
      </c>
      <c r="G4142" s="591" t="s">
        <v>9492</v>
      </c>
      <c r="H4142" s="144">
        <v>260000</v>
      </c>
      <c r="I4142" s="144">
        <v>200000</v>
      </c>
      <c r="J4142" s="489">
        <v>200000</v>
      </c>
      <c r="K4142" s="280">
        <v>44238</v>
      </c>
    </row>
    <row r="4143" spans="1:11">
      <c r="A4143" s="591" t="s">
        <v>9493</v>
      </c>
      <c r="B4143" s="3">
        <v>2021</v>
      </c>
      <c r="C4143" s="3" t="s">
        <v>587</v>
      </c>
      <c r="D4143" s="3" t="s">
        <v>9196</v>
      </c>
      <c r="E4143" s="3" t="s">
        <v>9197</v>
      </c>
      <c r="F4143" s="146" t="s">
        <v>9494</v>
      </c>
      <c r="G4143" s="592" t="s">
        <v>9495</v>
      </c>
      <c r="H4143" s="144">
        <v>505000</v>
      </c>
      <c r="I4143" s="144">
        <v>400000</v>
      </c>
      <c r="J4143" s="489">
        <v>400000</v>
      </c>
      <c r="K4143" s="280">
        <v>44238</v>
      </c>
    </row>
    <row r="4144" spans="1:11">
      <c r="A4144" s="591" t="s">
        <v>9496</v>
      </c>
      <c r="B4144" s="3">
        <v>2021</v>
      </c>
      <c r="C4144" s="3" t="s">
        <v>587</v>
      </c>
      <c r="D4144" s="3" t="s">
        <v>9196</v>
      </c>
      <c r="E4144" s="3" t="s">
        <v>9197</v>
      </c>
      <c r="F4144" s="145" t="s">
        <v>7936</v>
      </c>
      <c r="G4144" s="592" t="s">
        <v>9497</v>
      </c>
      <c r="H4144" s="144">
        <v>225000</v>
      </c>
      <c r="I4144" s="144">
        <v>180000</v>
      </c>
      <c r="J4144" s="489">
        <v>180000</v>
      </c>
      <c r="K4144" s="280">
        <v>44238</v>
      </c>
    </row>
    <row r="4145" spans="1:11">
      <c r="A4145" s="591" t="s">
        <v>9498</v>
      </c>
      <c r="B4145" s="3">
        <v>2021</v>
      </c>
      <c r="C4145" s="3" t="s">
        <v>587</v>
      </c>
      <c r="D4145" s="3" t="s">
        <v>9196</v>
      </c>
      <c r="E4145" s="3" t="s">
        <v>9197</v>
      </c>
      <c r="F4145" s="146" t="s">
        <v>9499</v>
      </c>
      <c r="G4145" s="592" t="s">
        <v>9500</v>
      </c>
      <c r="H4145" s="144">
        <v>240000</v>
      </c>
      <c r="I4145" s="144">
        <v>190000</v>
      </c>
      <c r="J4145" s="489">
        <v>190000</v>
      </c>
      <c r="K4145" s="280">
        <v>44238</v>
      </c>
    </row>
    <row r="4146" spans="1:11">
      <c r="A4146" s="591" t="s">
        <v>9501</v>
      </c>
      <c r="B4146" s="3">
        <v>2021</v>
      </c>
      <c r="C4146" s="3" t="s">
        <v>587</v>
      </c>
      <c r="D4146" s="3" t="s">
        <v>9196</v>
      </c>
      <c r="E4146" s="3" t="s">
        <v>9197</v>
      </c>
      <c r="F4146" s="146" t="s">
        <v>142</v>
      </c>
      <c r="G4146" s="592" t="s">
        <v>9502</v>
      </c>
      <c r="H4146" s="144">
        <v>518000</v>
      </c>
      <c r="I4146" s="144">
        <v>400000</v>
      </c>
      <c r="J4146" s="489">
        <v>400000</v>
      </c>
      <c r="K4146" s="280">
        <v>44238</v>
      </c>
    </row>
    <row r="4147" spans="1:11">
      <c r="A4147" s="591" t="s">
        <v>9503</v>
      </c>
      <c r="B4147" s="3">
        <v>2021</v>
      </c>
      <c r="C4147" s="3" t="s">
        <v>587</v>
      </c>
      <c r="D4147" s="3" t="s">
        <v>9196</v>
      </c>
      <c r="E4147" s="3" t="s">
        <v>9197</v>
      </c>
      <c r="F4147" s="146" t="s">
        <v>369</v>
      </c>
      <c r="G4147" s="592" t="s">
        <v>9504</v>
      </c>
      <c r="H4147" s="144">
        <v>285000</v>
      </c>
      <c r="I4147" s="144">
        <v>200000</v>
      </c>
      <c r="J4147" s="489">
        <v>200000</v>
      </c>
      <c r="K4147" s="280">
        <v>44238</v>
      </c>
    </row>
    <row r="4148" spans="1:11">
      <c r="A4148" s="591" t="s">
        <v>9505</v>
      </c>
      <c r="B4148" s="3">
        <v>2021</v>
      </c>
      <c r="C4148" s="3" t="s">
        <v>587</v>
      </c>
      <c r="D4148" s="3" t="s">
        <v>9196</v>
      </c>
      <c r="E4148" s="3" t="s">
        <v>9197</v>
      </c>
      <c r="F4148" s="145" t="s">
        <v>9506</v>
      </c>
      <c r="G4148" s="591" t="s">
        <v>9507</v>
      </c>
      <c r="H4148" s="144">
        <v>87500</v>
      </c>
      <c r="I4148" s="144">
        <v>70000</v>
      </c>
      <c r="J4148" s="489">
        <v>70000</v>
      </c>
      <c r="K4148" s="280">
        <v>44238</v>
      </c>
    </row>
    <row r="4149" spans="1:11">
      <c r="A4149" s="591" t="s">
        <v>9508</v>
      </c>
      <c r="B4149" s="3">
        <v>2021</v>
      </c>
      <c r="C4149" s="3" t="s">
        <v>587</v>
      </c>
      <c r="D4149" s="3" t="s">
        <v>9196</v>
      </c>
      <c r="E4149" s="3" t="s">
        <v>9197</v>
      </c>
      <c r="F4149" s="145" t="s">
        <v>9509</v>
      </c>
      <c r="G4149" s="592" t="s">
        <v>9510</v>
      </c>
      <c r="H4149" s="144">
        <v>225000</v>
      </c>
      <c r="I4149" s="144">
        <v>180000</v>
      </c>
      <c r="J4149" s="489">
        <v>180000</v>
      </c>
      <c r="K4149" s="280">
        <v>44238</v>
      </c>
    </row>
    <row r="4150" spans="1:11">
      <c r="A4150" s="591" t="s">
        <v>9511</v>
      </c>
      <c r="B4150" s="3">
        <v>2021</v>
      </c>
      <c r="C4150" s="3" t="s">
        <v>587</v>
      </c>
      <c r="D4150" s="3" t="s">
        <v>9196</v>
      </c>
      <c r="E4150" s="3" t="s">
        <v>9197</v>
      </c>
      <c r="F4150" s="146" t="s">
        <v>171</v>
      </c>
      <c r="G4150" s="592" t="s">
        <v>9512</v>
      </c>
      <c r="H4150" s="144">
        <v>1161400</v>
      </c>
      <c r="I4150" s="144">
        <v>1000000</v>
      </c>
      <c r="J4150" s="489">
        <v>1000000</v>
      </c>
      <c r="K4150" s="280">
        <v>44238</v>
      </c>
    </row>
    <row r="4151" spans="1:11">
      <c r="A4151" s="591" t="s">
        <v>9513</v>
      </c>
      <c r="B4151" s="3">
        <v>2021</v>
      </c>
      <c r="C4151" s="3" t="s">
        <v>587</v>
      </c>
      <c r="D4151" s="3" t="s">
        <v>9196</v>
      </c>
      <c r="E4151" s="3" t="s">
        <v>9197</v>
      </c>
      <c r="F4151" s="146" t="s">
        <v>200</v>
      </c>
      <c r="G4151" s="592" t="s">
        <v>9514</v>
      </c>
      <c r="H4151" s="144">
        <v>1890000</v>
      </c>
      <c r="I4151" s="144">
        <v>1500000</v>
      </c>
      <c r="J4151" s="489">
        <v>1500000</v>
      </c>
      <c r="K4151" s="280">
        <v>44238</v>
      </c>
    </row>
    <row r="4152" spans="1:11">
      <c r="A4152" s="591" t="s">
        <v>9515</v>
      </c>
      <c r="B4152" s="3">
        <v>2021</v>
      </c>
      <c r="C4152" s="3" t="s">
        <v>587</v>
      </c>
      <c r="D4152" s="3" t="s">
        <v>9196</v>
      </c>
      <c r="E4152" s="3" t="s">
        <v>9197</v>
      </c>
      <c r="F4152" s="145" t="s">
        <v>9516</v>
      </c>
      <c r="G4152" s="591" t="s">
        <v>9517</v>
      </c>
      <c r="H4152" s="144">
        <v>225000</v>
      </c>
      <c r="I4152" s="144">
        <v>180000</v>
      </c>
      <c r="J4152" s="489">
        <v>180000</v>
      </c>
      <c r="K4152" s="280">
        <v>44238</v>
      </c>
    </row>
    <row r="4153" spans="1:11">
      <c r="A4153" s="591" t="s">
        <v>9518</v>
      </c>
      <c r="B4153" s="3">
        <v>2021</v>
      </c>
      <c r="C4153" s="3" t="s">
        <v>587</v>
      </c>
      <c r="D4153" s="3" t="s">
        <v>9196</v>
      </c>
      <c r="E4153" s="3" t="s">
        <v>9197</v>
      </c>
      <c r="F4153" s="145" t="s">
        <v>9519</v>
      </c>
      <c r="G4153" s="591" t="s">
        <v>9520</v>
      </c>
      <c r="H4153" s="144">
        <v>230000</v>
      </c>
      <c r="I4153" s="144">
        <v>180000</v>
      </c>
      <c r="J4153" s="489">
        <v>180000</v>
      </c>
      <c r="K4153" s="280">
        <v>44238</v>
      </c>
    </row>
    <row r="4154" spans="1:11">
      <c r="A4154" s="591" t="s">
        <v>9521</v>
      </c>
      <c r="B4154" s="3">
        <v>2021</v>
      </c>
      <c r="C4154" s="3" t="s">
        <v>587</v>
      </c>
      <c r="D4154" s="3" t="s">
        <v>9196</v>
      </c>
      <c r="E4154" s="3" t="s">
        <v>9197</v>
      </c>
      <c r="F4154" s="145" t="s">
        <v>9522</v>
      </c>
      <c r="G4154" s="591" t="s">
        <v>9523</v>
      </c>
      <c r="H4154" s="144">
        <v>230418</v>
      </c>
      <c r="I4154" s="144">
        <v>180000</v>
      </c>
      <c r="J4154" s="489">
        <v>180000</v>
      </c>
      <c r="K4154" s="280">
        <v>44238</v>
      </c>
    </row>
    <row r="4155" spans="1:11">
      <c r="A4155" s="591" t="s">
        <v>9524</v>
      </c>
      <c r="B4155" s="3">
        <v>2021</v>
      </c>
      <c r="C4155" s="3" t="s">
        <v>587</v>
      </c>
      <c r="D4155" s="3" t="s">
        <v>9196</v>
      </c>
      <c r="E4155" s="3" t="s">
        <v>9197</v>
      </c>
      <c r="F4155" s="145" t="s">
        <v>2322</v>
      </c>
      <c r="G4155" s="591" t="s">
        <v>9525</v>
      </c>
      <c r="H4155" s="144">
        <v>112500</v>
      </c>
      <c r="I4155" s="144">
        <v>90000</v>
      </c>
      <c r="J4155" s="489">
        <v>90000</v>
      </c>
      <c r="K4155" s="280">
        <v>44238</v>
      </c>
    </row>
    <row r="4156" spans="1:11">
      <c r="A4156" s="591" t="s">
        <v>9526</v>
      </c>
      <c r="B4156" s="3">
        <v>2021</v>
      </c>
      <c r="C4156" s="3" t="s">
        <v>587</v>
      </c>
      <c r="D4156" s="3" t="s">
        <v>9196</v>
      </c>
      <c r="E4156" s="3" t="s">
        <v>9197</v>
      </c>
      <c r="F4156" s="146" t="s">
        <v>7921</v>
      </c>
      <c r="G4156" s="592" t="s">
        <v>9527</v>
      </c>
      <c r="H4156" s="144">
        <v>225000</v>
      </c>
      <c r="I4156" s="144">
        <v>180000</v>
      </c>
      <c r="J4156" s="489">
        <v>180000</v>
      </c>
      <c r="K4156" s="280">
        <v>44238</v>
      </c>
    </row>
    <row r="4157" spans="1:11">
      <c r="A4157" s="591" t="s">
        <v>9528</v>
      </c>
      <c r="B4157" s="3">
        <v>2021</v>
      </c>
      <c r="C4157" s="3" t="s">
        <v>587</v>
      </c>
      <c r="D4157" s="3" t="s">
        <v>9196</v>
      </c>
      <c r="E4157" s="3" t="s">
        <v>9197</v>
      </c>
      <c r="F4157" s="146" t="s">
        <v>9529</v>
      </c>
      <c r="G4157" s="591" t="s">
        <v>9530</v>
      </c>
      <c r="H4157" s="144">
        <v>420000</v>
      </c>
      <c r="I4157" s="144">
        <v>330000</v>
      </c>
      <c r="J4157" s="489">
        <v>330000</v>
      </c>
      <c r="K4157" s="280">
        <v>44238</v>
      </c>
    </row>
    <row r="4158" spans="1:11">
      <c r="A4158" s="591" t="s">
        <v>9531</v>
      </c>
      <c r="B4158" s="3">
        <v>2021</v>
      </c>
      <c r="C4158" s="3" t="s">
        <v>587</v>
      </c>
      <c r="D4158" s="3" t="s">
        <v>9196</v>
      </c>
      <c r="E4158" s="3" t="s">
        <v>9197</v>
      </c>
      <c r="F4158" s="145" t="s">
        <v>5245</v>
      </c>
      <c r="G4158" s="591" t="s">
        <v>9532</v>
      </c>
      <c r="H4158" s="144">
        <v>1126240</v>
      </c>
      <c r="I4158" s="144">
        <v>900000</v>
      </c>
      <c r="J4158" s="489">
        <v>850000</v>
      </c>
      <c r="K4158" s="280">
        <v>44238</v>
      </c>
    </row>
    <row r="4159" spans="1:11">
      <c r="A4159" s="591" t="s">
        <v>9533</v>
      </c>
      <c r="B4159" s="3">
        <v>2021</v>
      </c>
      <c r="C4159" s="3" t="s">
        <v>587</v>
      </c>
      <c r="D4159" s="3" t="s">
        <v>9196</v>
      </c>
      <c r="E4159" s="3" t="s">
        <v>9197</v>
      </c>
      <c r="F4159" s="145" t="s">
        <v>4985</v>
      </c>
      <c r="G4159" s="591" t="s">
        <v>9534</v>
      </c>
      <c r="H4159" s="144">
        <v>1500000</v>
      </c>
      <c r="I4159" s="144">
        <v>1000000</v>
      </c>
      <c r="J4159" s="489">
        <v>1000000</v>
      </c>
      <c r="K4159" s="280">
        <v>44238</v>
      </c>
    </row>
    <row r="4160" spans="1:11">
      <c r="A4160" s="591" t="s">
        <v>9535</v>
      </c>
      <c r="B4160" s="3">
        <v>2021</v>
      </c>
      <c r="C4160" s="3" t="s">
        <v>587</v>
      </c>
      <c r="D4160" s="3" t="s">
        <v>9196</v>
      </c>
      <c r="E4160" s="3" t="s">
        <v>9197</v>
      </c>
      <c r="F4160" s="146" t="s">
        <v>9536</v>
      </c>
      <c r="G4160" s="592" t="s">
        <v>9537</v>
      </c>
      <c r="H4160" s="144">
        <v>225000</v>
      </c>
      <c r="I4160" s="144">
        <v>180000</v>
      </c>
      <c r="J4160" s="489">
        <v>180000</v>
      </c>
      <c r="K4160" s="280">
        <v>44238</v>
      </c>
    </row>
    <row r="4161" spans="1:11">
      <c r="A4161" s="591" t="s">
        <v>9538</v>
      </c>
      <c r="B4161" s="3">
        <v>2021</v>
      </c>
      <c r="C4161" s="3" t="s">
        <v>587</v>
      </c>
      <c r="D4161" s="3" t="s">
        <v>9196</v>
      </c>
      <c r="E4161" s="3" t="s">
        <v>9197</v>
      </c>
      <c r="F4161" s="145" t="s">
        <v>627</v>
      </c>
      <c r="G4161" s="592" t="s">
        <v>9539</v>
      </c>
      <c r="H4161" s="144">
        <v>250000</v>
      </c>
      <c r="I4161" s="144">
        <v>200000</v>
      </c>
      <c r="J4161" s="489">
        <v>200000</v>
      </c>
      <c r="K4161" s="280">
        <v>44238</v>
      </c>
    </row>
    <row r="4162" spans="1:11">
      <c r="A4162" s="591" t="s">
        <v>9540</v>
      </c>
      <c r="B4162" s="3">
        <v>2021</v>
      </c>
      <c r="C4162" s="3" t="s">
        <v>587</v>
      </c>
      <c r="D4162" s="3" t="s">
        <v>9196</v>
      </c>
      <c r="E4162" s="3" t="s">
        <v>9197</v>
      </c>
      <c r="F4162" s="145" t="s">
        <v>9541</v>
      </c>
      <c r="G4162" s="592" t="s">
        <v>9542</v>
      </c>
      <c r="H4162" s="144">
        <v>225000</v>
      </c>
      <c r="I4162" s="144">
        <v>180000</v>
      </c>
      <c r="J4162" s="489">
        <v>180000</v>
      </c>
      <c r="K4162" s="280">
        <v>44238</v>
      </c>
    </row>
    <row r="4163" spans="1:11">
      <c r="A4163" s="591" t="s">
        <v>9543</v>
      </c>
      <c r="B4163" s="3">
        <v>2021</v>
      </c>
      <c r="C4163" s="3" t="s">
        <v>587</v>
      </c>
      <c r="D4163" s="3" t="s">
        <v>9196</v>
      </c>
      <c r="E4163" s="3" t="s">
        <v>9197</v>
      </c>
      <c r="F4163" s="145" t="s">
        <v>7960</v>
      </c>
      <c r="G4163" s="592" t="s">
        <v>9544</v>
      </c>
      <c r="H4163" s="144">
        <v>338000</v>
      </c>
      <c r="I4163" s="144">
        <v>270000</v>
      </c>
      <c r="J4163" s="489">
        <v>270000</v>
      </c>
      <c r="K4163" s="280">
        <v>44238</v>
      </c>
    </row>
    <row r="4164" spans="1:11">
      <c r="A4164" s="591" t="s">
        <v>9545</v>
      </c>
      <c r="B4164" s="3">
        <v>2021</v>
      </c>
      <c r="C4164" s="3" t="s">
        <v>587</v>
      </c>
      <c r="D4164" s="3" t="s">
        <v>9196</v>
      </c>
      <c r="E4164" s="3" t="s">
        <v>9197</v>
      </c>
      <c r="F4164" s="146" t="s">
        <v>9546</v>
      </c>
      <c r="G4164" s="592" t="s">
        <v>9547</v>
      </c>
      <c r="H4164" s="144">
        <v>1249024</v>
      </c>
      <c r="I4164" s="144">
        <v>999024</v>
      </c>
      <c r="J4164" s="489">
        <v>999000</v>
      </c>
      <c r="K4164" s="280">
        <v>44238</v>
      </c>
    </row>
    <row r="4165" spans="1:11">
      <c r="A4165" s="591" t="s">
        <v>9548</v>
      </c>
      <c r="B4165" s="3">
        <v>2021</v>
      </c>
      <c r="C4165" s="3" t="s">
        <v>587</v>
      </c>
      <c r="D4165" s="3" t="s">
        <v>9196</v>
      </c>
      <c r="E4165" s="3" t="s">
        <v>9197</v>
      </c>
      <c r="F4165" s="146" t="s">
        <v>8482</v>
      </c>
      <c r="G4165" s="592" t="s">
        <v>9549</v>
      </c>
      <c r="H4165" s="144">
        <v>250000</v>
      </c>
      <c r="I4165" s="144">
        <v>200000</v>
      </c>
      <c r="J4165" s="489">
        <v>200000</v>
      </c>
      <c r="K4165" s="280">
        <v>44238</v>
      </c>
    </row>
    <row r="4166" spans="1:11">
      <c r="A4166" s="591" t="s">
        <v>9550</v>
      </c>
      <c r="B4166" s="3">
        <v>2021</v>
      </c>
      <c r="C4166" s="3" t="s">
        <v>587</v>
      </c>
      <c r="D4166" s="3" t="s">
        <v>9196</v>
      </c>
      <c r="E4166" s="3" t="s">
        <v>9197</v>
      </c>
      <c r="F4166" s="146" t="s">
        <v>8913</v>
      </c>
      <c r="G4166" s="592" t="s">
        <v>9551</v>
      </c>
      <c r="H4166" s="144">
        <v>400000</v>
      </c>
      <c r="I4166" s="144">
        <v>200000</v>
      </c>
      <c r="J4166" s="489">
        <v>200000</v>
      </c>
      <c r="K4166" s="280">
        <v>44238</v>
      </c>
    </row>
    <row r="4167" spans="1:11">
      <c r="A4167" s="591" t="s">
        <v>9552</v>
      </c>
      <c r="B4167" s="3">
        <v>2021</v>
      </c>
      <c r="C4167" s="3" t="s">
        <v>587</v>
      </c>
      <c r="D4167" s="3" t="s">
        <v>9196</v>
      </c>
      <c r="E4167" s="3" t="s">
        <v>9197</v>
      </c>
      <c r="F4167" s="146" t="s">
        <v>23</v>
      </c>
      <c r="G4167" s="592" t="s">
        <v>9553</v>
      </c>
      <c r="H4167" s="144">
        <v>2015320</v>
      </c>
      <c r="I4167" s="144">
        <v>1000000</v>
      </c>
      <c r="J4167" s="489">
        <v>1000000</v>
      </c>
      <c r="K4167" s="280">
        <v>44238</v>
      </c>
    </row>
    <row r="4168" spans="1:11">
      <c r="A4168" s="591" t="s">
        <v>9554</v>
      </c>
      <c r="B4168" s="3">
        <v>2021</v>
      </c>
      <c r="C4168" s="3" t="s">
        <v>587</v>
      </c>
      <c r="D4168" s="3" t="s">
        <v>9196</v>
      </c>
      <c r="E4168" s="3" t="s">
        <v>9197</v>
      </c>
      <c r="F4168" s="146" t="s">
        <v>3374</v>
      </c>
      <c r="G4168" s="592" t="s">
        <v>9555</v>
      </c>
      <c r="H4168" s="144">
        <v>945000</v>
      </c>
      <c r="I4168" s="144">
        <v>740000</v>
      </c>
      <c r="J4168" s="489">
        <v>740000</v>
      </c>
      <c r="K4168" s="280">
        <v>44238</v>
      </c>
    </row>
    <row r="4169" spans="1:11">
      <c r="A4169" s="591" t="s">
        <v>9556</v>
      </c>
      <c r="B4169" s="3">
        <v>2021</v>
      </c>
      <c r="C4169" s="3" t="s">
        <v>587</v>
      </c>
      <c r="D4169" s="3" t="s">
        <v>9196</v>
      </c>
      <c r="E4169" s="3" t="s">
        <v>9197</v>
      </c>
      <c r="F4169" s="145" t="s">
        <v>3834</v>
      </c>
      <c r="G4169" s="591" t="s">
        <v>9557</v>
      </c>
      <c r="H4169" s="144">
        <v>265000</v>
      </c>
      <c r="I4169" s="144">
        <v>200000</v>
      </c>
      <c r="J4169" s="489">
        <v>200000</v>
      </c>
      <c r="K4169" s="280">
        <v>44238</v>
      </c>
    </row>
    <row r="4170" spans="1:11">
      <c r="A4170" s="591" t="s">
        <v>9558</v>
      </c>
      <c r="B4170" s="3">
        <v>2021</v>
      </c>
      <c r="C4170" s="3" t="s">
        <v>587</v>
      </c>
      <c r="D4170" s="3" t="s">
        <v>9196</v>
      </c>
      <c r="E4170" s="3" t="s">
        <v>9197</v>
      </c>
      <c r="F4170" s="146" t="s">
        <v>9559</v>
      </c>
      <c r="G4170" s="591" t="s">
        <v>9560</v>
      </c>
      <c r="H4170" s="144">
        <v>225000</v>
      </c>
      <c r="I4170" s="144">
        <v>180000</v>
      </c>
      <c r="J4170" s="489">
        <v>90000</v>
      </c>
      <c r="K4170" s="280">
        <v>44238</v>
      </c>
    </row>
    <row r="4171" spans="1:11">
      <c r="A4171" s="591" t="s">
        <v>9561</v>
      </c>
      <c r="B4171" s="3">
        <v>2021</v>
      </c>
      <c r="C4171" s="3" t="s">
        <v>587</v>
      </c>
      <c r="D4171" s="3" t="s">
        <v>9196</v>
      </c>
      <c r="E4171" s="3" t="s">
        <v>9197</v>
      </c>
      <c r="F4171" s="146" t="s">
        <v>9562</v>
      </c>
      <c r="G4171" s="592" t="s">
        <v>9563</v>
      </c>
      <c r="H4171" s="144">
        <v>457576</v>
      </c>
      <c r="I4171" s="144">
        <v>365576</v>
      </c>
      <c r="J4171" s="489">
        <v>365000</v>
      </c>
      <c r="K4171" s="280">
        <v>44238</v>
      </c>
    </row>
    <row r="4172" spans="1:11">
      <c r="A4172" s="591" t="s">
        <v>9564</v>
      </c>
      <c r="B4172" s="3">
        <v>2021</v>
      </c>
      <c r="C4172" s="3" t="s">
        <v>587</v>
      </c>
      <c r="D4172" s="3" t="s">
        <v>9196</v>
      </c>
      <c r="E4172" s="3" t="s">
        <v>9197</v>
      </c>
      <c r="F4172" s="146" t="s">
        <v>9565</v>
      </c>
      <c r="G4172" s="592" t="s">
        <v>9566</v>
      </c>
      <c r="H4172" s="144">
        <v>1725260</v>
      </c>
      <c r="I4172" s="144">
        <v>1380208</v>
      </c>
      <c r="J4172" s="489">
        <v>1380000</v>
      </c>
      <c r="K4172" s="280">
        <v>44238</v>
      </c>
    </row>
    <row r="4173" spans="1:11">
      <c r="A4173" s="591" t="s">
        <v>9567</v>
      </c>
      <c r="B4173" s="3">
        <v>2021</v>
      </c>
      <c r="C4173" s="3" t="s">
        <v>587</v>
      </c>
      <c r="D4173" s="3" t="s">
        <v>9196</v>
      </c>
      <c r="E4173" s="3" t="s">
        <v>9197</v>
      </c>
      <c r="F4173" s="146" t="s">
        <v>1431</v>
      </c>
      <c r="G4173" s="592" t="s">
        <v>9568</v>
      </c>
      <c r="H4173" s="144">
        <v>526000</v>
      </c>
      <c r="I4173" s="144">
        <v>400000</v>
      </c>
      <c r="J4173" s="489">
        <v>400000</v>
      </c>
      <c r="K4173" s="280">
        <v>44238</v>
      </c>
    </row>
    <row r="4174" spans="1:11">
      <c r="A4174" s="591" t="s">
        <v>9569</v>
      </c>
      <c r="B4174" s="3">
        <v>2021</v>
      </c>
      <c r="C4174" s="3" t="s">
        <v>587</v>
      </c>
      <c r="D4174" s="3" t="s">
        <v>9196</v>
      </c>
      <c r="E4174" s="3" t="s">
        <v>9197</v>
      </c>
      <c r="F4174" s="146" t="s">
        <v>9570</v>
      </c>
      <c r="G4174" s="592" t="s">
        <v>9571</v>
      </c>
      <c r="H4174" s="144">
        <v>250000</v>
      </c>
      <c r="I4174" s="144">
        <v>200000</v>
      </c>
      <c r="J4174" s="489">
        <v>200000</v>
      </c>
      <c r="K4174" s="280">
        <v>44238</v>
      </c>
    </row>
    <row r="4175" spans="1:11">
      <c r="A4175" s="591" t="s">
        <v>9572</v>
      </c>
      <c r="B4175" s="3">
        <v>2021</v>
      </c>
      <c r="C4175" s="3" t="s">
        <v>587</v>
      </c>
      <c r="D4175" s="3" t="s">
        <v>9196</v>
      </c>
      <c r="E4175" s="3" t="s">
        <v>9197</v>
      </c>
      <c r="F4175" s="146" t="s">
        <v>7639</v>
      </c>
      <c r="G4175" s="592" t="s">
        <v>9573</v>
      </c>
      <c r="H4175" s="144">
        <v>261000</v>
      </c>
      <c r="I4175" s="144">
        <v>200000</v>
      </c>
      <c r="J4175" s="489">
        <v>200000</v>
      </c>
      <c r="K4175" s="280">
        <v>44238</v>
      </c>
    </row>
    <row r="4176" spans="1:11">
      <c r="A4176" s="591" t="s">
        <v>9574</v>
      </c>
      <c r="B4176" s="3">
        <v>2021</v>
      </c>
      <c r="C4176" s="3" t="s">
        <v>587</v>
      </c>
      <c r="D4176" s="3" t="s">
        <v>9196</v>
      </c>
      <c r="E4176" s="3" t="s">
        <v>9197</v>
      </c>
      <c r="F4176" s="146" t="s">
        <v>4907</v>
      </c>
      <c r="G4176" s="592" t="s">
        <v>9575</v>
      </c>
      <c r="H4176" s="144">
        <v>500000</v>
      </c>
      <c r="I4176" s="144">
        <v>400000</v>
      </c>
      <c r="J4176" s="489">
        <v>200000</v>
      </c>
      <c r="K4176" s="280">
        <v>44238</v>
      </c>
    </row>
    <row r="4177" spans="1:11">
      <c r="A4177" s="591" t="s">
        <v>9576</v>
      </c>
      <c r="B4177" s="3">
        <v>2021</v>
      </c>
      <c r="C4177" s="3" t="s">
        <v>587</v>
      </c>
      <c r="D4177" s="3" t="s">
        <v>9196</v>
      </c>
      <c r="E4177" s="3" t="s">
        <v>9197</v>
      </c>
      <c r="F4177" s="146" t="s">
        <v>7337</v>
      </c>
      <c r="G4177" s="592" t="s">
        <v>9577</v>
      </c>
      <c r="H4177" s="144">
        <v>1315000</v>
      </c>
      <c r="I4177" s="144">
        <v>1000000</v>
      </c>
      <c r="J4177" s="489">
        <v>1000000</v>
      </c>
      <c r="K4177" s="280">
        <v>44238</v>
      </c>
    </row>
    <row r="4178" spans="1:11">
      <c r="A4178" s="591" t="s">
        <v>9578</v>
      </c>
      <c r="B4178" s="3">
        <v>2021</v>
      </c>
      <c r="C4178" s="3" t="s">
        <v>587</v>
      </c>
      <c r="D4178" s="3" t="s">
        <v>9196</v>
      </c>
      <c r="E4178" s="3" t="s">
        <v>9197</v>
      </c>
      <c r="F4178" s="146" t="s">
        <v>9130</v>
      </c>
      <c r="G4178" s="592" t="s">
        <v>9579</v>
      </c>
      <c r="H4178" s="144">
        <v>249000</v>
      </c>
      <c r="I4178" s="144">
        <v>200000</v>
      </c>
      <c r="J4178" s="489">
        <v>200000</v>
      </c>
      <c r="K4178" s="280">
        <v>44238</v>
      </c>
    </row>
    <row r="4179" spans="1:11">
      <c r="A4179" s="591" t="s">
        <v>9580</v>
      </c>
      <c r="B4179" s="3">
        <v>2021</v>
      </c>
      <c r="C4179" s="3" t="s">
        <v>587</v>
      </c>
      <c r="D4179" s="3" t="s">
        <v>9196</v>
      </c>
      <c r="E4179" s="3" t="s">
        <v>9197</v>
      </c>
      <c r="F4179" s="145" t="s">
        <v>9581</v>
      </c>
      <c r="G4179" s="591" t="s">
        <v>9582</v>
      </c>
      <c r="H4179" s="144">
        <v>462500</v>
      </c>
      <c r="I4179" s="144">
        <v>370000</v>
      </c>
      <c r="J4179" s="489">
        <v>370000</v>
      </c>
      <c r="K4179" s="280">
        <v>44238</v>
      </c>
    </row>
    <row r="4180" spans="1:11">
      <c r="A4180" s="591" t="s">
        <v>9583</v>
      </c>
      <c r="B4180" s="3">
        <v>2021</v>
      </c>
      <c r="C4180" s="3" t="s">
        <v>587</v>
      </c>
      <c r="D4180" s="3" t="s">
        <v>9196</v>
      </c>
      <c r="E4180" s="3" t="s">
        <v>9197</v>
      </c>
      <c r="F4180" s="146" t="s">
        <v>3394</v>
      </c>
      <c r="G4180" s="592" t="s">
        <v>9584</v>
      </c>
      <c r="H4180" s="144">
        <v>270000</v>
      </c>
      <c r="I4180" s="144">
        <v>200000</v>
      </c>
      <c r="J4180" s="489">
        <v>200000</v>
      </c>
      <c r="K4180" s="280">
        <v>44238</v>
      </c>
    </row>
    <row r="4181" spans="1:11">
      <c r="A4181" s="591" t="s">
        <v>9585</v>
      </c>
      <c r="B4181" s="3">
        <v>2021</v>
      </c>
      <c r="C4181" s="3" t="s">
        <v>587</v>
      </c>
      <c r="D4181" s="3" t="s">
        <v>9196</v>
      </c>
      <c r="E4181" s="3" t="s">
        <v>9197</v>
      </c>
      <c r="F4181" s="146" t="s">
        <v>331</v>
      </c>
      <c r="G4181" s="592" t="s">
        <v>9586</v>
      </c>
      <c r="H4181" s="144">
        <v>307780</v>
      </c>
      <c r="I4181" s="144">
        <v>200000</v>
      </c>
      <c r="J4181" s="489">
        <v>200000</v>
      </c>
      <c r="K4181" s="280">
        <v>44238</v>
      </c>
    </row>
    <row r="4182" spans="1:11">
      <c r="A4182" s="591" t="s">
        <v>9587</v>
      </c>
      <c r="B4182" s="3">
        <v>2021</v>
      </c>
      <c r="C4182" s="3" t="s">
        <v>587</v>
      </c>
      <c r="D4182" s="3" t="s">
        <v>9196</v>
      </c>
      <c r="E4182" s="3" t="s">
        <v>9197</v>
      </c>
      <c r="F4182" s="146" t="s">
        <v>28</v>
      </c>
      <c r="G4182" s="592" t="s">
        <v>9588</v>
      </c>
      <c r="H4182" s="144">
        <v>300000</v>
      </c>
      <c r="I4182" s="144">
        <v>150000</v>
      </c>
      <c r="J4182" s="489">
        <v>150000</v>
      </c>
      <c r="K4182" s="280">
        <v>44238</v>
      </c>
    </row>
    <row r="4183" spans="1:11">
      <c r="A4183" s="591" t="s">
        <v>9589</v>
      </c>
      <c r="B4183" s="3">
        <v>2021</v>
      </c>
      <c r="C4183" s="3" t="s">
        <v>587</v>
      </c>
      <c r="D4183" s="3" t="s">
        <v>9196</v>
      </c>
      <c r="E4183" s="3" t="s">
        <v>9197</v>
      </c>
      <c r="F4183" s="146" t="s">
        <v>285</v>
      </c>
      <c r="G4183" s="592" t="s">
        <v>9590</v>
      </c>
      <c r="H4183" s="144">
        <v>302000</v>
      </c>
      <c r="I4183" s="144">
        <v>200000</v>
      </c>
      <c r="J4183" s="489">
        <v>200000</v>
      </c>
      <c r="K4183" s="280">
        <v>44238</v>
      </c>
    </row>
    <row r="4184" spans="1:11">
      <c r="A4184" s="591" t="s">
        <v>9591</v>
      </c>
      <c r="B4184" s="3">
        <v>2021</v>
      </c>
      <c r="C4184" s="3" t="s">
        <v>587</v>
      </c>
      <c r="D4184" s="3" t="s">
        <v>9196</v>
      </c>
      <c r="E4184" s="3" t="s">
        <v>9197</v>
      </c>
      <c r="F4184" s="146" t="s">
        <v>5211</v>
      </c>
      <c r="G4184" s="591" t="s">
        <v>9592</v>
      </c>
      <c r="H4184" s="144">
        <v>514600</v>
      </c>
      <c r="I4184" s="144">
        <v>370000</v>
      </c>
      <c r="J4184" s="489">
        <v>370000</v>
      </c>
      <c r="K4184" s="280">
        <v>44238</v>
      </c>
    </row>
    <row r="4185" spans="1:11">
      <c r="A4185" s="591" t="s">
        <v>9593</v>
      </c>
      <c r="B4185" s="3">
        <v>2021</v>
      </c>
      <c r="C4185" s="3" t="s">
        <v>587</v>
      </c>
      <c r="D4185" s="3" t="s">
        <v>9196</v>
      </c>
      <c r="E4185" s="3" t="s">
        <v>9197</v>
      </c>
      <c r="F4185" s="146" t="s">
        <v>5319</v>
      </c>
      <c r="G4185" s="592" t="s">
        <v>9594</v>
      </c>
      <c r="H4185" s="144">
        <v>269500</v>
      </c>
      <c r="I4185" s="144">
        <v>215600</v>
      </c>
      <c r="J4185" s="489">
        <v>200000</v>
      </c>
      <c r="K4185" s="280">
        <v>44238</v>
      </c>
    </row>
    <row r="4186" spans="1:11">
      <c r="A4186" s="591" t="s">
        <v>9595</v>
      </c>
      <c r="B4186" s="3">
        <v>2021</v>
      </c>
      <c r="C4186" s="3" t="s">
        <v>587</v>
      </c>
      <c r="D4186" s="3" t="s">
        <v>9196</v>
      </c>
      <c r="E4186" s="3" t="s">
        <v>9197</v>
      </c>
      <c r="F4186" s="146" t="s">
        <v>1234</v>
      </c>
      <c r="G4186" s="592" t="s">
        <v>9596</v>
      </c>
      <c r="H4186" s="144">
        <v>375990</v>
      </c>
      <c r="I4186" s="144">
        <v>200000</v>
      </c>
      <c r="J4186" s="489">
        <v>200000</v>
      </c>
      <c r="K4186" s="280">
        <v>44238</v>
      </c>
    </row>
    <row r="4187" spans="1:11">
      <c r="A4187" s="591" t="s">
        <v>9597</v>
      </c>
      <c r="B4187" s="3">
        <v>2021</v>
      </c>
      <c r="C4187" s="3" t="s">
        <v>587</v>
      </c>
      <c r="D4187" s="3" t="s">
        <v>9196</v>
      </c>
      <c r="E4187" s="3" t="s">
        <v>9197</v>
      </c>
      <c r="F4187" s="145" t="s">
        <v>310</v>
      </c>
      <c r="G4187" s="591" t="s">
        <v>9598</v>
      </c>
      <c r="H4187" s="144">
        <v>252232</v>
      </c>
      <c r="I4187" s="144">
        <v>200000</v>
      </c>
      <c r="J4187" s="489">
        <v>200000</v>
      </c>
      <c r="K4187" s="280">
        <v>44238</v>
      </c>
    </row>
    <row r="4188" spans="1:11">
      <c r="A4188" s="591" t="s">
        <v>9599</v>
      </c>
      <c r="B4188" s="3">
        <v>2021</v>
      </c>
      <c r="C4188" s="3" t="s">
        <v>587</v>
      </c>
      <c r="D4188" s="3" t="s">
        <v>9196</v>
      </c>
      <c r="E4188" s="3" t="s">
        <v>9197</v>
      </c>
      <c r="F4188" s="146" t="s">
        <v>829</v>
      </c>
      <c r="G4188" s="592" t="s">
        <v>9600</v>
      </c>
      <c r="H4188" s="144">
        <v>1250000</v>
      </c>
      <c r="I4188" s="144">
        <v>1000000</v>
      </c>
      <c r="J4188" s="489">
        <v>1000000</v>
      </c>
      <c r="K4188" s="280">
        <v>44238</v>
      </c>
    </row>
    <row r="4189" spans="1:11">
      <c r="A4189" s="591" t="s">
        <v>9601</v>
      </c>
      <c r="B4189" s="3">
        <v>2021</v>
      </c>
      <c r="C4189" s="3" t="s">
        <v>587</v>
      </c>
      <c r="D4189" s="3" t="s">
        <v>9196</v>
      </c>
      <c r="E4189" s="3" t="s">
        <v>9197</v>
      </c>
      <c r="F4189" s="146" t="s">
        <v>6388</v>
      </c>
      <c r="G4189" s="592" t="s">
        <v>9602</v>
      </c>
      <c r="H4189" s="144">
        <v>254000</v>
      </c>
      <c r="I4189" s="144">
        <v>198000</v>
      </c>
      <c r="J4189" s="489">
        <v>198000</v>
      </c>
      <c r="K4189" s="280">
        <v>44238</v>
      </c>
    </row>
    <row r="4190" spans="1:11">
      <c r="A4190" s="591" t="s">
        <v>9603</v>
      </c>
      <c r="B4190" s="3">
        <v>2021</v>
      </c>
      <c r="C4190" s="3" t="s">
        <v>587</v>
      </c>
      <c r="D4190" s="3" t="s">
        <v>9196</v>
      </c>
      <c r="E4190" s="3" t="s">
        <v>9197</v>
      </c>
      <c r="F4190" s="145" t="s">
        <v>8578</v>
      </c>
      <c r="G4190" s="591" t="s">
        <v>9604</v>
      </c>
      <c r="H4190" s="144">
        <v>375900</v>
      </c>
      <c r="I4190" s="144">
        <v>280000</v>
      </c>
      <c r="J4190" s="489">
        <v>280000</v>
      </c>
      <c r="K4190" s="280">
        <v>44238</v>
      </c>
    </row>
    <row r="4191" spans="1:11">
      <c r="A4191" s="591" t="s">
        <v>9605</v>
      </c>
      <c r="B4191" s="3">
        <v>2021</v>
      </c>
      <c r="C4191" s="3" t="s">
        <v>587</v>
      </c>
      <c r="D4191" s="3" t="s">
        <v>9196</v>
      </c>
      <c r="E4191" s="3" t="s">
        <v>9197</v>
      </c>
      <c r="F4191" s="146" t="s">
        <v>19</v>
      </c>
      <c r="G4191" s="592" t="s">
        <v>9606</v>
      </c>
      <c r="H4191" s="144">
        <v>1948000</v>
      </c>
      <c r="I4191" s="144">
        <v>1500000</v>
      </c>
      <c r="J4191" s="489">
        <v>1500000</v>
      </c>
      <c r="K4191" s="280">
        <v>44238</v>
      </c>
    </row>
    <row r="4192" spans="1:11">
      <c r="A4192" s="591" t="s">
        <v>9607</v>
      </c>
      <c r="B4192" s="3">
        <v>2021</v>
      </c>
      <c r="C4192" s="3" t="s">
        <v>587</v>
      </c>
      <c r="D4192" s="3" t="s">
        <v>9196</v>
      </c>
      <c r="E4192" s="3" t="s">
        <v>9197</v>
      </c>
      <c r="F4192" s="146" t="s">
        <v>9608</v>
      </c>
      <c r="G4192" s="592" t="s">
        <v>9609</v>
      </c>
      <c r="H4192" s="144">
        <v>1280000</v>
      </c>
      <c r="I4192" s="144">
        <v>400000</v>
      </c>
      <c r="J4192" s="489">
        <v>300000</v>
      </c>
      <c r="K4192" s="280">
        <v>44238</v>
      </c>
    </row>
    <row r="4193" spans="1:11">
      <c r="A4193" s="591" t="s">
        <v>9610</v>
      </c>
      <c r="B4193" s="3">
        <v>2021</v>
      </c>
      <c r="C4193" s="3" t="s">
        <v>587</v>
      </c>
      <c r="D4193" s="3" t="s">
        <v>9196</v>
      </c>
      <c r="E4193" s="3" t="s">
        <v>9197</v>
      </c>
      <c r="F4193" s="146" t="s">
        <v>9611</v>
      </c>
      <c r="G4193" s="592" t="s">
        <v>9612</v>
      </c>
      <c r="H4193" s="144">
        <v>1245480</v>
      </c>
      <c r="I4193" s="144">
        <v>996384</v>
      </c>
      <c r="J4193" s="489">
        <v>996000</v>
      </c>
      <c r="K4193" s="280">
        <v>44238</v>
      </c>
    </row>
    <row r="4194" spans="1:11">
      <c r="A4194" s="591" t="s">
        <v>9613</v>
      </c>
      <c r="B4194" s="3">
        <v>2021</v>
      </c>
      <c r="C4194" s="3" t="s">
        <v>587</v>
      </c>
      <c r="D4194" s="3" t="s">
        <v>9196</v>
      </c>
      <c r="E4194" s="3" t="s">
        <v>9197</v>
      </c>
      <c r="F4194" s="145" t="s">
        <v>9614</v>
      </c>
      <c r="G4194" s="592" t="s">
        <v>9615</v>
      </c>
      <c r="H4194" s="144">
        <v>225000</v>
      </c>
      <c r="I4194" s="144">
        <v>180000</v>
      </c>
      <c r="J4194" s="489">
        <v>180000</v>
      </c>
      <c r="K4194" s="280">
        <v>44238</v>
      </c>
    </row>
    <row r="4195" spans="1:11">
      <c r="A4195" s="591" t="s">
        <v>9616</v>
      </c>
      <c r="B4195" s="3">
        <v>2021</v>
      </c>
      <c r="C4195" s="3" t="s">
        <v>587</v>
      </c>
      <c r="D4195" s="3" t="s">
        <v>9196</v>
      </c>
      <c r="E4195" s="3" t="s">
        <v>9197</v>
      </c>
      <c r="F4195" s="145" t="s">
        <v>4642</v>
      </c>
      <c r="G4195" s="592" t="s">
        <v>9617</v>
      </c>
      <c r="H4195" s="144">
        <v>1285680</v>
      </c>
      <c r="I4195" s="144">
        <v>1000000</v>
      </c>
      <c r="J4195" s="489">
        <v>1000000</v>
      </c>
      <c r="K4195" s="280">
        <v>44238</v>
      </c>
    </row>
    <row r="4196" spans="1:11">
      <c r="A4196" s="591" t="s">
        <v>9618</v>
      </c>
      <c r="B4196" s="3">
        <v>2021</v>
      </c>
      <c r="C4196" s="3" t="s">
        <v>587</v>
      </c>
      <c r="D4196" s="3" t="s">
        <v>9196</v>
      </c>
      <c r="E4196" s="3" t="s">
        <v>9197</v>
      </c>
      <c r="F4196" s="146" t="s">
        <v>785</v>
      </c>
      <c r="G4196" s="592" t="s">
        <v>9619</v>
      </c>
      <c r="H4196" s="144">
        <v>245000</v>
      </c>
      <c r="I4196" s="144">
        <v>196000</v>
      </c>
      <c r="J4196" s="489">
        <v>196000</v>
      </c>
      <c r="K4196" s="280">
        <v>44238</v>
      </c>
    </row>
    <row r="4197" spans="1:11">
      <c r="A4197" s="591" t="s">
        <v>9620</v>
      </c>
      <c r="B4197" s="3">
        <v>2021</v>
      </c>
      <c r="C4197" s="3" t="s">
        <v>587</v>
      </c>
      <c r="D4197" s="3" t="s">
        <v>9196</v>
      </c>
      <c r="E4197" s="3" t="s">
        <v>9197</v>
      </c>
      <c r="F4197" s="145" t="s">
        <v>9621</v>
      </c>
      <c r="G4197" s="592" t="s">
        <v>9622</v>
      </c>
      <c r="H4197" s="144">
        <v>337500</v>
      </c>
      <c r="I4197" s="144">
        <v>270000</v>
      </c>
      <c r="J4197" s="489">
        <v>270000</v>
      </c>
      <c r="K4197" s="280">
        <v>44238</v>
      </c>
    </row>
    <row r="4198" spans="1:11">
      <c r="A4198" s="591" t="s">
        <v>9623</v>
      </c>
      <c r="B4198" s="3">
        <v>2021</v>
      </c>
      <c r="C4198" s="3" t="s">
        <v>587</v>
      </c>
      <c r="D4198" s="3" t="s">
        <v>9196</v>
      </c>
      <c r="E4198" s="3" t="s">
        <v>9197</v>
      </c>
      <c r="F4198" s="145" t="s">
        <v>1332</v>
      </c>
      <c r="G4198" s="592" t="s">
        <v>9624</v>
      </c>
      <c r="H4198" s="144">
        <v>290150</v>
      </c>
      <c r="I4198" s="144">
        <v>200000</v>
      </c>
      <c r="J4198" s="489">
        <v>200000</v>
      </c>
      <c r="K4198" s="280">
        <v>44238</v>
      </c>
    </row>
    <row r="4199" spans="1:11">
      <c r="A4199" s="591" t="s">
        <v>9625</v>
      </c>
      <c r="B4199" s="3">
        <v>2021</v>
      </c>
      <c r="C4199" s="3" t="s">
        <v>587</v>
      </c>
      <c r="D4199" s="3" t="s">
        <v>9196</v>
      </c>
      <c r="E4199" s="3" t="s">
        <v>9197</v>
      </c>
      <c r="F4199" s="146" t="s">
        <v>164</v>
      </c>
      <c r="G4199" s="592" t="s">
        <v>9626</v>
      </c>
      <c r="H4199" s="144">
        <v>254000</v>
      </c>
      <c r="I4199" s="144">
        <v>200000</v>
      </c>
      <c r="J4199" s="489">
        <v>200000</v>
      </c>
      <c r="K4199" s="280">
        <v>44238</v>
      </c>
    </row>
    <row r="4200" spans="1:11">
      <c r="A4200" s="591" t="s">
        <v>9627</v>
      </c>
      <c r="B4200" s="3">
        <v>2021</v>
      </c>
      <c r="C4200" s="3" t="s">
        <v>587</v>
      </c>
      <c r="D4200" s="3" t="s">
        <v>9196</v>
      </c>
      <c r="E4200" s="3" t="s">
        <v>9197</v>
      </c>
      <c r="F4200" s="146" t="s">
        <v>1390</v>
      </c>
      <c r="G4200" s="592" t="s">
        <v>9628</v>
      </c>
      <c r="H4200" s="144">
        <v>420000</v>
      </c>
      <c r="I4200" s="144">
        <v>200000</v>
      </c>
      <c r="J4200" s="489">
        <v>200000</v>
      </c>
      <c r="K4200" s="280">
        <v>44238</v>
      </c>
    </row>
    <row r="4201" spans="1:11">
      <c r="A4201" s="591" t="s">
        <v>9629</v>
      </c>
      <c r="B4201" s="3">
        <v>2021</v>
      </c>
      <c r="C4201" s="3" t="s">
        <v>587</v>
      </c>
      <c r="D4201" s="3" t="s">
        <v>9196</v>
      </c>
      <c r="E4201" s="3" t="s">
        <v>9197</v>
      </c>
      <c r="F4201" s="146" t="s">
        <v>5420</v>
      </c>
      <c r="G4201" s="592" t="s">
        <v>9630</v>
      </c>
      <c r="H4201" s="144">
        <v>250000</v>
      </c>
      <c r="I4201" s="144">
        <v>200000</v>
      </c>
      <c r="J4201" s="489">
        <v>200000</v>
      </c>
      <c r="K4201" s="280">
        <v>44238</v>
      </c>
    </row>
    <row r="4202" spans="1:11">
      <c r="A4202" s="591" t="s">
        <v>9631</v>
      </c>
      <c r="B4202" s="3">
        <v>2021</v>
      </c>
      <c r="C4202" s="3" t="s">
        <v>587</v>
      </c>
      <c r="D4202" s="3" t="s">
        <v>9196</v>
      </c>
      <c r="E4202" s="3" t="s">
        <v>9197</v>
      </c>
      <c r="F4202" s="146" t="s">
        <v>5315</v>
      </c>
      <c r="G4202" s="592" t="s">
        <v>9632</v>
      </c>
      <c r="H4202" s="144">
        <v>925000</v>
      </c>
      <c r="I4202" s="144">
        <v>740000</v>
      </c>
      <c r="J4202" s="489">
        <v>740000</v>
      </c>
      <c r="K4202" s="280">
        <v>44238</v>
      </c>
    </row>
    <row r="4203" spans="1:11">
      <c r="A4203" s="591" t="s">
        <v>9633</v>
      </c>
      <c r="B4203" s="3">
        <v>2021</v>
      </c>
      <c r="C4203" s="3" t="s">
        <v>587</v>
      </c>
      <c r="D4203" s="3" t="s">
        <v>9196</v>
      </c>
      <c r="E4203" s="3" t="s">
        <v>9197</v>
      </c>
      <c r="F4203" s="145" t="s">
        <v>60</v>
      </c>
      <c r="G4203" s="591" t="s">
        <v>9634</v>
      </c>
      <c r="H4203" s="144">
        <v>1250000</v>
      </c>
      <c r="I4203" s="144">
        <v>1000000</v>
      </c>
      <c r="J4203" s="489">
        <v>1000000</v>
      </c>
      <c r="K4203" s="280">
        <v>44238</v>
      </c>
    </row>
    <row r="4204" spans="1:11">
      <c r="A4204" s="591" t="s">
        <v>9635</v>
      </c>
      <c r="B4204" s="3">
        <v>2021</v>
      </c>
      <c r="C4204" s="3" t="s">
        <v>587</v>
      </c>
      <c r="D4204" s="3" t="s">
        <v>9196</v>
      </c>
      <c r="E4204" s="3" t="s">
        <v>9197</v>
      </c>
      <c r="F4204" s="145" t="s">
        <v>7933</v>
      </c>
      <c r="G4204" s="592" t="s">
        <v>9636</v>
      </c>
      <c r="H4204" s="144">
        <v>342900</v>
      </c>
      <c r="I4204" s="144">
        <v>270000</v>
      </c>
      <c r="J4204" s="489">
        <v>270000</v>
      </c>
      <c r="K4204" s="280">
        <v>44238</v>
      </c>
    </row>
    <row r="4205" spans="1:11">
      <c r="A4205" s="591" t="s">
        <v>9637</v>
      </c>
      <c r="B4205" s="3">
        <v>2021</v>
      </c>
      <c r="C4205" s="3" t="s">
        <v>587</v>
      </c>
      <c r="D4205" s="3" t="s">
        <v>9196</v>
      </c>
      <c r="E4205" s="3" t="s">
        <v>9197</v>
      </c>
      <c r="F4205" s="145" t="s">
        <v>8141</v>
      </c>
      <c r="G4205" s="592" t="s">
        <v>9638</v>
      </c>
      <c r="H4205" s="144">
        <v>225000</v>
      </c>
      <c r="I4205" s="144">
        <v>180000</v>
      </c>
      <c r="J4205" s="489">
        <v>180000</v>
      </c>
      <c r="K4205" s="280">
        <v>44238</v>
      </c>
    </row>
    <row r="4206" spans="1:11">
      <c r="A4206" s="591" t="s">
        <v>9639</v>
      </c>
      <c r="B4206" s="3">
        <v>2021</v>
      </c>
      <c r="C4206" s="3" t="s">
        <v>587</v>
      </c>
      <c r="D4206" s="3" t="s">
        <v>9196</v>
      </c>
      <c r="E4206" s="3" t="s">
        <v>9197</v>
      </c>
      <c r="F4206" s="146" t="s">
        <v>104</v>
      </c>
      <c r="G4206" s="592" t="s">
        <v>9640</v>
      </c>
      <c r="H4206" s="144">
        <v>250000</v>
      </c>
      <c r="I4206" s="144">
        <v>200000</v>
      </c>
      <c r="J4206" s="489">
        <v>200000</v>
      </c>
      <c r="K4206" s="280">
        <v>44238</v>
      </c>
    </row>
    <row r="4207" spans="1:11">
      <c r="A4207" s="591" t="s">
        <v>9641</v>
      </c>
      <c r="B4207" s="3">
        <v>2021</v>
      </c>
      <c r="C4207" s="3" t="s">
        <v>587</v>
      </c>
      <c r="D4207" s="3" t="s">
        <v>9196</v>
      </c>
      <c r="E4207" s="3" t="s">
        <v>9197</v>
      </c>
      <c r="F4207" s="146" t="s">
        <v>4311</v>
      </c>
      <c r="G4207" s="592" t="s">
        <v>9642</v>
      </c>
      <c r="H4207" s="144">
        <v>260000</v>
      </c>
      <c r="I4207" s="144">
        <v>200000</v>
      </c>
      <c r="J4207" s="489">
        <v>200000</v>
      </c>
      <c r="K4207" s="280">
        <v>44238</v>
      </c>
    </row>
    <row r="4208" spans="1:11">
      <c r="A4208" s="591" t="s">
        <v>9643</v>
      </c>
      <c r="B4208" s="3">
        <v>2021</v>
      </c>
      <c r="C4208" s="3" t="s">
        <v>587</v>
      </c>
      <c r="D4208" s="3" t="s">
        <v>9196</v>
      </c>
      <c r="E4208" s="3" t="s">
        <v>9197</v>
      </c>
      <c r="F4208" s="146" t="s">
        <v>3555</v>
      </c>
      <c r="G4208" s="592" t="s">
        <v>9644</v>
      </c>
      <c r="H4208" s="144">
        <v>1739820</v>
      </c>
      <c r="I4208" s="144">
        <v>450000</v>
      </c>
      <c r="J4208" s="489">
        <v>450000</v>
      </c>
      <c r="K4208" s="280">
        <v>44238</v>
      </c>
    </row>
    <row r="4209" spans="1:11">
      <c r="A4209" s="591" t="s">
        <v>9645</v>
      </c>
      <c r="B4209" s="3">
        <v>2021</v>
      </c>
      <c r="C4209" s="3" t="s">
        <v>587</v>
      </c>
      <c r="D4209" s="3" t="s">
        <v>9196</v>
      </c>
      <c r="E4209" s="3" t="s">
        <v>9197</v>
      </c>
      <c r="F4209" s="146" t="s">
        <v>9646</v>
      </c>
      <c r="G4209" s="592" t="s">
        <v>9647</v>
      </c>
      <c r="H4209" s="144">
        <v>1262578</v>
      </c>
      <c r="I4209" s="144">
        <v>997436</v>
      </c>
      <c r="J4209" s="489">
        <v>900000</v>
      </c>
      <c r="K4209" s="280">
        <v>44238</v>
      </c>
    </row>
    <row r="4210" spans="1:11">
      <c r="A4210" s="591" t="s">
        <v>9648</v>
      </c>
      <c r="B4210" s="3">
        <v>2021</v>
      </c>
      <c r="C4210" s="3" t="s">
        <v>587</v>
      </c>
      <c r="D4210" s="3" t="s">
        <v>9196</v>
      </c>
      <c r="E4210" s="3" t="s">
        <v>9197</v>
      </c>
      <c r="F4210" s="146" t="s">
        <v>9649</v>
      </c>
      <c r="G4210" s="592" t="s">
        <v>9650</v>
      </c>
      <c r="H4210" s="144">
        <v>200000</v>
      </c>
      <c r="I4210" s="144">
        <v>160000</v>
      </c>
      <c r="J4210" s="489">
        <v>160000</v>
      </c>
      <c r="K4210" s="280">
        <v>44238</v>
      </c>
    </row>
    <row r="4211" spans="1:11">
      <c r="A4211" s="591" t="s">
        <v>9651</v>
      </c>
      <c r="B4211" s="3">
        <v>2021</v>
      </c>
      <c r="C4211" s="3" t="s">
        <v>587</v>
      </c>
      <c r="D4211" s="3" t="s">
        <v>9196</v>
      </c>
      <c r="E4211" s="3" t="s">
        <v>9197</v>
      </c>
      <c r="F4211" s="146" t="s">
        <v>4565</v>
      </c>
      <c r="G4211" s="592" t="s">
        <v>9652</v>
      </c>
      <c r="H4211" s="144">
        <v>257500</v>
      </c>
      <c r="I4211" s="144">
        <v>200000</v>
      </c>
      <c r="J4211" s="489">
        <v>200000</v>
      </c>
      <c r="K4211" s="280">
        <v>44238</v>
      </c>
    </row>
    <row r="4212" spans="1:11">
      <c r="A4212" s="591" t="s">
        <v>9653</v>
      </c>
      <c r="B4212" s="3">
        <v>2021</v>
      </c>
      <c r="C4212" s="3" t="s">
        <v>587</v>
      </c>
      <c r="D4212" s="3" t="s">
        <v>9196</v>
      </c>
      <c r="E4212" s="3" t="s">
        <v>9197</v>
      </c>
      <c r="F4212" s="145" t="s">
        <v>8138</v>
      </c>
      <c r="G4212" s="591" t="s">
        <v>9654</v>
      </c>
      <c r="H4212" s="144">
        <v>226600</v>
      </c>
      <c r="I4212" s="144">
        <v>180000</v>
      </c>
      <c r="J4212" s="489">
        <v>180000</v>
      </c>
      <c r="K4212" s="280">
        <v>44238</v>
      </c>
    </row>
    <row r="4213" spans="1:11">
      <c r="A4213" s="591" t="s">
        <v>9655</v>
      </c>
      <c r="B4213" s="3">
        <v>2021</v>
      </c>
      <c r="C4213" s="3" t="s">
        <v>587</v>
      </c>
      <c r="D4213" s="3" t="s">
        <v>9196</v>
      </c>
      <c r="E4213" s="3" t="s">
        <v>9197</v>
      </c>
      <c r="F4213" s="145" t="s">
        <v>6375</v>
      </c>
      <c r="G4213" s="592" t="s">
        <v>9656</v>
      </c>
      <c r="H4213" s="144">
        <v>1317000</v>
      </c>
      <c r="I4213" s="144">
        <v>1000000</v>
      </c>
      <c r="J4213" s="489">
        <v>700000</v>
      </c>
      <c r="K4213" s="280">
        <v>44238</v>
      </c>
    </row>
    <row r="4214" spans="1:11">
      <c r="A4214" s="591" t="s">
        <v>9657</v>
      </c>
      <c r="B4214" s="3">
        <v>2021</v>
      </c>
      <c r="C4214" s="3" t="s">
        <v>587</v>
      </c>
      <c r="D4214" s="3" t="s">
        <v>9196</v>
      </c>
      <c r="E4214" s="3" t="s">
        <v>9197</v>
      </c>
      <c r="F4214" s="146" t="s">
        <v>9658</v>
      </c>
      <c r="G4214" s="592" t="s">
        <v>9659</v>
      </c>
      <c r="H4214" s="144">
        <v>398040</v>
      </c>
      <c r="I4214" s="144">
        <v>310000</v>
      </c>
      <c r="J4214" s="489">
        <v>310000</v>
      </c>
      <c r="K4214" s="280">
        <v>44238</v>
      </c>
    </row>
    <row r="4215" spans="1:11">
      <c r="A4215" s="591" t="s">
        <v>9660</v>
      </c>
      <c r="B4215" s="3">
        <v>2021</v>
      </c>
      <c r="C4215" s="3" t="s">
        <v>587</v>
      </c>
      <c r="D4215" s="3" t="s">
        <v>9196</v>
      </c>
      <c r="E4215" s="3" t="s">
        <v>9197</v>
      </c>
      <c r="F4215" s="146" t="s">
        <v>6272</v>
      </c>
      <c r="G4215" s="592" t="s">
        <v>9661</v>
      </c>
      <c r="H4215" s="144">
        <v>600000</v>
      </c>
      <c r="I4215" s="144">
        <v>200000</v>
      </c>
      <c r="J4215" s="489">
        <v>200000</v>
      </c>
      <c r="K4215" s="280">
        <v>44238</v>
      </c>
    </row>
    <row r="4216" spans="1:11">
      <c r="A4216" s="591" t="s">
        <v>9662</v>
      </c>
      <c r="B4216" s="3">
        <v>2021</v>
      </c>
      <c r="C4216" s="3" t="s">
        <v>587</v>
      </c>
      <c r="D4216" s="3" t="s">
        <v>9196</v>
      </c>
      <c r="E4216" s="3" t="s">
        <v>9197</v>
      </c>
      <c r="F4216" s="146" t="s">
        <v>9663</v>
      </c>
      <c r="G4216" s="592" t="s">
        <v>9664</v>
      </c>
      <c r="H4216" s="144">
        <v>976980</v>
      </c>
      <c r="I4216" s="144">
        <v>740000</v>
      </c>
      <c r="J4216" s="489">
        <v>740000</v>
      </c>
      <c r="K4216" s="280">
        <v>44238</v>
      </c>
    </row>
    <row r="4217" spans="1:11">
      <c r="A4217" s="591" t="s">
        <v>9665</v>
      </c>
      <c r="B4217" s="3">
        <v>2021</v>
      </c>
      <c r="C4217" s="3" t="s">
        <v>587</v>
      </c>
      <c r="D4217" s="3" t="s">
        <v>9196</v>
      </c>
      <c r="E4217" s="3" t="s">
        <v>9197</v>
      </c>
      <c r="F4217" s="146" t="s">
        <v>9666</v>
      </c>
      <c r="G4217" s="592" t="s">
        <v>9667</v>
      </c>
      <c r="H4217" s="144">
        <v>1203000</v>
      </c>
      <c r="I4217" s="144">
        <v>960000</v>
      </c>
      <c r="J4217" s="489">
        <v>700000</v>
      </c>
      <c r="K4217" s="280">
        <v>44238</v>
      </c>
    </row>
    <row r="4218" spans="1:11">
      <c r="A4218" s="591" t="s">
        <v>9668</v>
      </c>
      <c r="B4218" s="3">
        <v>2021</v>
      </c>
      <c r="C4218" s="3" t="s">
        <v>587</v>
      </c>
      <c r="D4218" s="3" t="s">
        <v>9196</v>
      </c>
      <c r="E4218" s="3" t="s">
        <v>9197</v>
      </c>
      <c r="F4218" s="145" t="s">
        <v>529</v>
      </c>
      <c r="G4218" s="591" t="s">
        <v>9669</v>
      </c>
      <c r="H4218" s="144">
        <v>337500</v>
      </c>
      <c r="I4218" s="144">
        <v>270000</v>
      </c>
      <c r="J4218" s="489">
        <v>270000</v>
      </c>
      <c r="K4218" s="280">
        <v>44238</v>
      </c>
    </row>
    <row r="4219" spans="1:11">
      <c r="A4219" s="591" t="s">
        <v>9670</v>
      </c>
      <c r="B4219" s="3">
        <v>2021</v>
      </c>
      <c r="C4219" s="3" t="s">
        <v>587</v>
      </c>
      <c r="D4219" s="3" t="s">
        <v>9196</v>
      </c>
      <c r="E4219" s="3" t="s">
        <v>9197</v>
      </c>
      <c r="F4219" s="145" t="s">
        <v>7951</v>
      </c>
      <c r="G4219" s="592" t="s">
        <v>9671</v>
      </c>
      <c r="H4219" s="144">
        <v>300000</v>
      </c>
      <c r="I4219" s="144">
        <v>240000</v>
      </c>
      <c r="J4219" s="489">
        <v>240000</v>
      </c>
      <c r="K4219" s="280">
        <v>44238</v>
      </c>
    </row>
    <row r="4220" spans="1:11">
      <c r="A4220" s="591" t="s">
        <v>9672</v>
      </c>
      <c r="B4220" s="3">
        <v>2021</v>
      </c>
      <c r="C4220" s="3" t="s">
        <v>587</v>
      </c>
      <c r="D4220" s="3" t="s">
        <v>9196</v>
      </c>
      <c r="E4220" s="3" t="s">
        <v>9197</v>
      </c>
      <c r="F4220" s="146" t="s">
        <v>4659</v>
      </c>
      <c r="G4220" s="592" t="s">
        <v>9673</v>
      </c>
      <c r="H4220" s="144">
        <v>500000</v>
      </c>
      <c r="I4220" s="144">
        <v>400000</v>
      </c>
      <c r="J4220" s="489">
        <v>300000</v>
      </c>
      <c r="K4220" s="280">
        <v>44238</v>
      </c>
    </row>
    <row r="4221" spans="1:11">
      <c r="A4221" s="591" t="s">
        <v>9674</v>
      </c>
      <c r="B4221" s="3">
        <v>2021</v>
      </c>
      <c r="C4221" s="3" t="s">
        <v>587</v>
      </c>
      <c r="D4221" s="3" t="s">
        <v>9196</v>
      </c>
      <c r="E4221" s="3" t="s">
        <v>9197</v>
      </c>
      <c r="F4221" s="145" t="s">
        <v>9675</v>
      </c>
      <c r="G4221" s="591" t="s">
        <v>9676</v>
      </c>
      <c r="H4221" s="144">
        <v>268100</v>
      </c>
      <c r="I4221" s="144">
        <v>200000</v>
      </c>
      <c r="J4221" s="489">
        <v>90000</v>
      </c>
      <c r="K4221" s="280">
        <v>44238</v>
      </c>
    </row>
    <row r="4222" spans="1:11">
      <c r="A4222" s="591" t="s">
        <v>9677</v>
      </c>
      <c r="B4222" s="3">
        <v>2021</v>
      </c>
      <c r="C4222" s="3" t="s">
        <v>587</v>
      </c>
      <c r="D4222" s="3" t="s">
        <v>9196</v>
      </c>
      <c r="E4222" s="3" t="s">
        <v>9197</v>
      </c>
      <c r="F4222" s="146" t="s">
        <v>8104</v>
      </c>
      <c r="G4222" s="592" t="s">
        <v>9678</v>
      </c>
      <c r="H4222" s="144">
        <v>41405</v>
      </c>
      <c r="I4222" s="144">
        <v>33000</v>
      </c>
      <c r="J4222" s="489">
        <v>33000</v>
      </c>
      <c r="K4222" s="280">
        <v>44238</v>
      </c>
    </row>
    <row r="4223" spans="1:11">
      <c r="A4223" s="591" t="s">
        <v>9679</v>
      </c>
      <c r="B4223" s="3">
        <v>2021</v>
      </c>
      <c r="C4223" s="3" t="s">
        <v>587</v>
      </c>
      <c r="D4223" s="3" t="s">
        <v>9196</v>
      </c>
      <c r="E4223" s="3" t="s">
        <v>9197</v>
      </c>
      <c r="F4223" s="146" t="s">
        <v>6376</v>
      </c>
      <c r="G4223" s="592" t="s">
        <v>9680</v>
      </c>
      <c r="H4223" s="144">
        <v>1250000</v>
      </c>
      <c r="I4223" s="144">
        <v>1000000</v>
      </c>
      <c r="J4223" s="489">
        <v>1000000</v>
      </c>
      <c r="K4223" s="280">
        <v>44238</v>
      </c>
    </row>
    <row r="4224" spans="1:11">
      <c r="A4224" s="591" t="s">
        <v>9681</v>
      </c>
      <c r="B4224" s="3">
        <v>2021</v>
      </c>
      <c r="C4224" s="3" t="s">
        <v>587</v>
      </c>
      <c r="D4224" s="3" t="s">
        <v>9196</v>
      </c>
      <c r="E4224" s="3" t="s">
        <v>9197</v>
      </c>
      <c r="F4224" s="146" t="s">
        <v>6377</v>
      </c>
      <c r="G4224" s="592" t="s">
        <v>9682</v>
      </c>
      <c r="H4224" s="144">
        <v>2140270</v>
      </c>
      <c r="I4224" s="144">
        <v>1500000</v>
      </c>
      <c r="J4224" s="489">
        <v>600000</v>
      </c>
      <c r="K4224" s="280">
        <v>44238</v>
      </c>
    </row>
    <row r="4225" spans="1:11">
      <c r="A4225" s="591" t="s">
        <v>9683</v>
      </c>
      <c r="B4225" s="3">
        <v>2021</v>
      </c>
      <c r="C4225" s="3" t="s">
        <v>587</v>
      </c>
      <c r="D4225" s="3" t="s">
        <v>9196</v>
      </c>
      <c r="E4225" s="3" t="s">
        <v>9197</v>
      </c>
      <c r="F4225" s="146" t="s">
        <v>9684</v>
      </c>
      <c r="G4225" s="592" t="s">
        <v>9685</v>
      </c>
      <c r="H4225" s="144">
        <v>260000</v>
      </c>
      <c r="I4225" s="144">
        <v>200000</v>
      </c>
      <c r="J4225" s="489">
        <v>200000</v>
      </c>
      <c r="K4225" s="280">
        <v>44238</v>
      </c>
    </row>
    <row r="4226" spans="1:11">
      <c r="A4226" s="591" t="s">
        <v>9686</v>
      </c>
      <c r="B4226" s="3">
        <v>2021</v>
      </c>
      <c r="C4226" s="3" t="s">
        <v>587</v>
      </c>
      <c r="D4226" s="3" t="s">
        <v>9196</v>
      </c>
      <c r="E4226" s="3" t="s">
        <v>9197</v>
      </c>
      <c r="F4226" s="146" t="s">
        <v>9687</v>
      </c>
      <c r="G4226" s="592" t="s">
        <v>9688</v>
      </c>
      <c r="H4226" s="144">
        <v>270000</v>
      </c>
      <c r="I4226" s="144">
        <v>200000</v>
      </c>
      <c r="J4226" s="489">
        <v>200000</v>
      </c>
      <c r="K4226" s="280">
        <v>44238</v>
      </c>
    </row>
    <row r="4227" spans="1:11">
      <c r="A4227" s="591" t="s">
        <v>9689</v>
      </c>
      <c r="B4227" s="3">
        <v>2021</v>
      </c>
      <c r="C4227" s="3" t="s">
        <v>587</v>
      </c>
      <c r="D4227" s="3" t="s">
        <v>9196</v>
      </c>
      <c r="E4227" s="3" t="s">
        <v>9197</v>
      </c>
      <c r="F4227" s="146" t="s">
        <v>3876</v>
      </c>
      <c r="G4227" s="592" t="s">
        <v>9690</v>
      </c>
      <c r="H4227" s="144">
        <v>1250000</v>
      </c>
      <c r="I4227" s="144">
        <v>999999</v>
      </c>
      <c r="J4227" s="489">
        <v>800000</v>
      </c>
      <c r="K4227" s="280">
        <v>44238</v>
      </c>
    </row>
    <row r="4228" spans="1:11">
      <c r="A4228" s="591" t="s">
        <v>9691</v>
      </c>
      <c r="B4228" s="3">
        <v>2021</v>
      </c>
      <c r="C4228" s="3" t="s">
        <v>587</v>
      </c>
      <c r="D4228" s="3" t="s">
        <v>9196</v>
      </c>
      <c r="E4228" s="3" t="s">
        <v>9197</v>
      </c>
      <c r="F4228" s="145" t="s">
        <v>9692</v>
      </c>
      <c r="G4228" s="592" t="s">
        <v>9693</v>
      </c>
      <c r="H4228" s="144">
        <v>380346</v>
      </c>
      <c r="I4228" s="144">
        <v>200000</v>
      </c>
      <c r="J4228" s="489">
        <v>200000</v>
      </c>
      <c r="K4228" s="280">
        <v>44238</v>
      </c>
    </row>
    <row r="4229" spans="1:11">
      <c r="A4229" s="591" t="s">
        <v>9694</v>
      </c>
      <c r="B4229" s="3">
        <v>2021</v>
      </c>
      <c r="C4229" s="3" t="s">
        <v>587</v>
      </c>
      <c r="D4229" s="3" t="s">
        <v>9196</v>
      </c>
      <c r="E4229" s="3" t="s">
        <v>9197</v>
      </c>
      <c r="F4229" s="146" t="s">
        <v>3246</v>
      </c>
      <c r="G4229" s="592" t="s">
        <v>9695</v>
      </c>
      <c r="H4229" s="144">
        <v>222000</v>
      </c>
      <c r="I4229" s="144">
        <v>170000</v>
      </c>
      <c r="J4229" s="489">
        <v>170000</v>
      </c>
      <c r="K4229" s="280">
        <v>44238</v>
      </c>
    </row>
    <row r="4230" spans="1:11">
      <c r="A4230" s="591" t="s">
        <v>9696</v>
      </c>
      <c r="B4230" s="3">
        <v>2021</v>
      </c>
      <c r="C4230" s="3" t="s">
        <v>587</v>
      </c>
      <c r="D4230" s="3" t="s">
        <v>9196</v>
      </c>
      <c r="E4230" s="3" t="s">
        <v>9197</v>
      </c>
      <c r="F4230" s="145" t="s">
        <v>5953</v>
      </c>
      <c r="G4230" s="591" t="s">
        <v>9697</v>
      </c>
      <c r="H4230" s="144">
        <v>250000</v>
      </c>
      <c r="I4230" s="144">
        <v>200000</v>
      </c>
      <c r="J4230" s="489"/>
      <c r="K4230" s="280">
        <v>44238</v>
      </c>
    </row>
    <row r="4231" spans="1:11">
      <c r="A4231" s="591" t="s">
        <v>9698</v>
      </c>
      <c r="B4231" s="3">
        <v>2021</v>
      </c>
      <c r="C4231" s="3" t="s">
        <v>587</v>
      </c>
      <c r="D4231" s="3" t="s">
        <v>9196</v>
      </c>
      <c r="E4231" s="3" t="s">
        <v>9197</v>
      </c>
      <c r="F4231" s="146" t="s">
        <v>9699</v>
      </c>
      <c r="G4231" s="592" t="s">
        <v>9700</v>
      </c>
      <c r="H4231" s="144">
        <v>200000</v>
      </c>
      <c r="I4231" s="144">
        <v>160000</v>
      </c>
      <c r="J4231" s="489"/>
      <c r="K4231" s="280">
        <v>44238</v>
      </c>
    </row>
    <row r="4232" spans="1:11">
      <c r="A4232" s="591" t="s">
        <v>9701</v>
      </c>
      <c r="B4232" s="3">
        <v>2021</v>
      </c>
      <c r="C4232" s="3" t="s">
        <v>587</v>
      </c>
      <c r="D4232" s="3" t="s">
        <v>9196</v>
      </c>
      <c r="E4232" s="3" t="s">
        <v>9197</v>
      </c>
      <c r="F4232" s="146" t="s">
        <v>468</v>
      </c>
      <c r="G4232" s="592" t="s">
        <v>9702</v>
      </c>
      <c r="H4232" s="144">
        <v>250000</v>
      </c>
      <c r="I4232" s="144">
        <v>200000</v>
      </c>
      <c r="J4232" s="489"/>
      <c r="K4232" s="280">
        <v>44238</v>
      </c>
    </row>
    <row r="4233" spans="1:11">
      <c r="A4233" s="591" t="s">
        <v>9703</v>
      </c>
      <c r="B4233" s="3">
        <v>2021</v>
      </c>
      <c r="C4233" s="3" t="s">
        <v>587</v>
      </c>
      <c r="D4233" s="3" t="s">
        <v>9196</v>
      </c>
      <c r="E4233" s="3" t="s">
        <v>9197</v>
      </c>
      <c r="F4233" s="145" t="s">
        <v>9704</v>
      </c>
      <c r="G4233" s="591" t="s">
        <v>9705</v>
      </c>
      <c r="H4233" s="144">
        <v>1880000</v>
      </c>
      <c r="I4233" s="144">
        <v>1500000</v>
      </c>
      <c r="J4233" s="489"/>
      <c r="K4233" s="280">
        <v>44238</v>
      </c>
    </row>
    <row r="4234" spans="1:11">
      <c r="A4234" s="591" t="s">
        <v>9706</v>
      </c>
      <c r="B4234" s="3">
        <v>2021</v>
      </c>
      <c r="C4234" s="3" t="s">
        <v>587</v>
      </c>
      <c r="D4234" s="3" t="s">
        <v>9196</v>
      </c>
      <c r="E4234" s="3" t="s">
        <v>9197</v>
      </c>
      <c r="F4234" s="146" t="s">
        <v>9707</v>
      </c>
      <c r="G4234" s="591" t="s">
        <v>9708</v>
      </c>
      <c r="H4234" s="144">
        <v>300000</v>
      </c>
      <c r="I4234" s="144">
        <v>200000</v>
      </c>
      <c r="J4234" s="489"/>
      <c r="K4234" s="280">
        <v>44238</v>
      </c>
    </row>
    <row r="4235" spans="1:11">
      <c r="A4235" s="591" t="s">
        <v>9709</v>
      </c>
      <c r="B4235" s="3">
        <v>2021</v>
      </c>
      <c r="C4235" s="3" t="s">
        <v>587</v>
      </c>
      <c r="D4235" s="3" t="s">
        <v>9196</v>
      </c>
      <c r="E4235" s="3" t="s">
        <v>9197</v>
      </c>
      <c r="F4235" s="146" t="s">
        <v>9710</v>
      </c>
      <c r="G4235" s="592" t="s">
        <v>9711</v>
      </c>
      <c r="H4235" s="144">
        <v>800000</v>
      </c>
      <c r="I4235" s="144">
        <v>400000</v>
      </c>
      <c r="J4235" s="489"/>
      <c r="K4235" s="280">
        <v>44238</v>
      </c>
    </row>
    <row r="4236" spans="1:11">
      <c r="A4236" s="591" t="s">
        <v>9712</v>
      </c>
      <c r="B4236" s="3">
        <v>2021</v>
      </c>
      <c r="C4236" s="3" t="s">
        <v>587</v>
      </c>
      <c r="D4236" s="3" t="s">
        <v>9196</v>
      </c>
      <c r="E4236" s="3" t="s">
        <v>9197</v>
      </c>
      <c r="F4236" s="146" t="s">
        <v>9137</v>
      </c>
      <c r="G4236" s="592" t="s">
        <v>9713</v>
      </c>
      <c r="H4236" s="144">
        <v>450000</v>
      </c>
      <c r="I4236" s="144">
        <v>220000</v>
      </c>
      <c r="J4236" s="489"/>
      <c r="K4236" s="280">
        <v>44238</v>
      </c>
    </row>
    <row r="4237" spans="1:11">
      <c r="A4237" s="594" t="s">
        <v>9714</v>
      </c>
      <c r="B4237" s="223">
        <v>2021</v>
      </c>
      <c r="C4237" s="223" t="s">
        <v>587</v>
      </c>
      <c r="D4237" s="223" t="s">
        <v>9196</v>
      </c>
      <c r="E4237" s="223" t="s">
        <v>9197</v>
      </c>
      <c r="F4237" s="185" t="s">
        <v>9715</v>
      </c>
      <c r="G4237" s="595" t="s">
        <v>9716</v>
      </c>
      <c r="H4237" s="147">
        <v>260000</v>
      </c>
      <c r="I4237" s="147">
        <v>200000</v>
      </c>
      <c r="J4237" s="490"/>
      <c r="K4237" s="295">
        <v>44238</v>
      </c>
    </row>
    <row r="4238" spans="1:11">
      <c r="A4238" s="136" t="s">
        <v>9717</v>
      </c>
      <c r="B4238" s="3">
        <v>2021</v>
      </c>
      <c r="C4238" s="3" t="s">
        <v>9718</v>
      </c>
      <c r="D4238" s="3" t="s">
        <v>9719</v>
      </c>
      <c r="E4238" s="3" t="s">
        <v>2020</v>
      </c>
      <c r="F4238" s="136" t="s">
        <v>5300</v>
      </c>
      <c r="G4238" s="136" t="s">
        <v>7718</v>
      </c>
      <c r="H4238" s="117">
        <v>43619000</v>
      </c>
      <c r="I4238" s="117">
        <v>18000000</v>
      </c>
      <c r="J4238" s="117">
        <v>16500000</v>
      </c>
      <c r="K4238" s="280">
        <v>44302</v>
      </c>
    </row>
    <row r="4239" spans="1:11">
      <c r="A4239" s="136" t="s">
        <v>9720</v>
      </c>
      <c r="B4239" s="3">
        <v>2021</v>
      </c>
      <c r="C4239" s="3" t="s">
        <v>9718</v>
      </c>
      <c r="D4239" s="3" t="s">
        <v>9719</v>
      </c>
      <c r="E4239" s="148" t="s">
        <v>9721</v>
      </c>
      <c r="F4239" s="136" t="s">
        <v>8249</v>
      </c>
      <c r="G4239" s="136" t="s">
        <v>9722</v>
      </c>
      <c r="H4239" s="117">
        <v>3125000</v>
      </c>
      <c r="I4239" s="117">
        <v>900000</v>
      </c>
      <c r="J4239" s="117">
        <v>900000</v>
      </c>
      <c r="K4239" s="280">
        <v>44302</v>
      </c>
    </row>
    <row r="4240" spans="1:11">
      <c r="A4240" s="136" t="s">
        <v>9723</v>
      </c>
      <c r="B4240" s="3">
        <v>2021</v>
      </c>
      <c r="C4240" s="3" t="s">
        <v>9718</v>
      </c>
      <c r="D4240" s="3" t="s">
        <v>9719</v>
      </c>
      <c r="E4240" s="3" t="s">
        <v>2020</v>
      </c>
      <c r="F4240" s="136" t="s">
        <v>6786</v>
      </c>
      <c r="G4240" s="136" t="s">
        <v>9724</v>
      </c>
      <c r="H4240" s="117">
        <v>12300000</v>
      </c>
      <c r="I4240" s="117">
        <v>7500000</v>
      </c>
      <c r="J4240" s="117">
        <v>7000000</v>
      </c>
      <c r="K4240" s="280">
        <v>44302</v>
      </c>
    </row>
    <row r="4241" spans="1:11">
      <c r="A4241" s="136" t="s">
        <v>9725</v>
      </c>
      <c r="B4241" s="3">
        <v>2021</v>
      </c>
      <c r="C4241" s="3" t="s">
        <v>9718</v>
      </c>
      <c r="D4241" s="3" t="s">
        <v>9719</v>
      </c>
      <c r="E4241" s="3" t="s">
        <v>2020</v>
      </c>
      <c r="F4241" s="136" t="s">
        <v>134</v>
      </c>
      <c r="G4241" s="136" t="s">
        <v>9726</v>
      </c>
      <c r="H4241" s="117">
        <v>2297160</v>
      </c>
      <c r="I4241" s="117">
        <v>1300000</v>
      </c>
      <c r="J4241" s="117">
        <v>1300000</v>
      </c>
      <c r="K4241" s="280">
        <v>44302</v>
      </c>
    </row>
    <row r="4242" spans="1:11">
      <c r="A4242" s="136" t="s">
        <v>9727</v>
      </c>
      <c r="B4242" s="3">
        <v>2021</v>
      </c>
      <c r="C4242" s="3" t="s">
        <v>9718</v>
      </c>
      <c r="D4242" s="3" t="s">
        <v>9719</v>
      </c>
      <c r="E4242" s="148" t="s">
        <v>9721</v>
      </c>
      <c r="F4242" s="136" t="s">
        <v>4329</v>
      </c>
      <c r="G4242" s="136" t="s">
        <v>8525</v>
      </c>
      <c r="H4242" s="117">
        <v>651000</v>
      </c>
      <c r="I4242" s="117">
        <v>380000</v>
      </c>
      <c r="J4242" s="117">
        <v>380000</v>
      </c>
      <c r="K4242" s="280">
        <v>44302</v>
      </c>
    </row>
    <row r="4243" spans="1:11">
      <c r="A4243" s="136" t="s">
        <v>9728</v>
      </c>
      <c r="B4243" s="3">
        <v>2021</v>
      </c>
      <c r="C4243" s="3" t="s">
        <v>9718</v>
      </c>
      <c r="D4243" s="3" t="s">
        <v>9719</v>
      </c>
      <c r="E4243" s="148" t="s">
        <v>9721</v>
      </c>
      <c r="F4243" s="136" t="s">
        <v>5714</v>
      </c>
      <c r="G4243" s="136" t="s">
        <v>9729</v>
      </c>
      <c r="H4243" s="117">
        <v>501739</v>
      </c>
      <c r="I4243" s="117">
        <v>370000</v>
      </c>
      <c r="J4243" s="117">
        <v>370000</v>
      </c>
      <c r="K4243" s="280">
        <v>44302</v>
      </c>
    </row>
    <row r="4244" spans="1:11">
      <c r="A4244" s="136" t="s">
        <v>9730</v>
      </c>
      <c r="B4244" s="3">
        <v>2021</v>
      </c>
      <c r="C4244" s="3" t="s">
        <v>9718</v>
      </c>
      <c r="D4244" s="3" t="s">
        <v>9719</v>
      </c>
      <c r="E4244" s="3" t="s">
        <v>2020</v>
      </c>
      <c r="F4244" s="136" t="s">
        <v>3226</v>
      </c>
      <c r="G4244" s="136" t="s">
        <v>7722</v>
      </c>
      <c r="H4244" s="117">
        <v>726000</v>
      </c>
      <c r="I4244" s="117">
        <v>400000</v>
      </c>
      <c r="J4244" s="117">
        <v>400000</v>
      </c>
      <c r="K4244" s="280">
        <v>44302</v>
      </c>
    </row>
    <row r="4245" spans="1:11">
      <c r="A4245" s="136" t="s">
        <v>9731</v>
      </c>
      <c r="B4245" s="3">
        <v>2021</v>
      </c>
      <c r="C4245" s="3" t="s">
        <v>9718</v>
      </c>
      <c r="D4245" s="3" t="s">
        <v>9719</v>
      </c>
      <c r="E4245" s="3" t="s">
        <v>2020</v>
      </c>
      <c r="F4245" s="136" t="s">
        <v>797</v>
      </c>
      <c r="G4245" s="136" t="s">
        <v>6969</v>
      </c>
      <c r="H4245" s="117">
        <v>9647500</v>
      </c>
      <c r="I4245" s="117">
        <v>6500000</v>
      </c>
      <c r="J4245" s="117">
        <v>4950000</v>
      </c>
      <c r="K4245" s="280">
        <v>44302</v>
      </c>
    </row>
    <row r="4246" spans="1:11">
      <c r="A4246" s="136" t="s">
        <v>9732</v>
      </c>
      <c r="B4246" s="3">
        <v>2021</v>
      </c>
      <c r="C4246" s="3" t="s">
        <v>9718</v>
      </c>
      <c r="D4246" s="3" t="s">
        <v>9719</v>
      </c>
      <c r="E4246" s="3" t="s">
        <v>2020</v>
      </c>
      <c r="F4246" s="136" t="s">
        <v>9733</v>
      </c>
      <c r="G4246" s="136" t="s">
        <v>5113</v>
      </c>
      <c r="H4246" s="117">
        <v>2123286</v>
      </c>
      <c r="I4246" s="117">
        <v>1200000</v>
      </c>
      <c r="J4246" s="138">
        <v>1000000</v>
      </c>
      <c r="K4246" s="280">
        <v>44302</v>
      </c>
    </row>
    <row r="4247" spans="1:11">
      <c r="A4247" s="136" t="s">
        <v>9734</v>
      </c>
      <c r="B4247" s="3">
        <v>2021</v>
      </c>
      <c r="C4247" s="3" t="s">
        <v>9718</v>
      </c>
      <c r="D4247" s="3" t="s">
        <v>9719</v>
      </c>
      <c r="E4247" s="148" t="s">
        <v>9721</v>
      </c>
      <c r="F4247" s="136" t="s">
        <v>4345</v>
      </c>
      <c r="G4247" s="136" t="s">
        <v>9735</v>
      </c>
      <c r="H4247" s="117">
        <v>2126000</v>
      </c>
      <c r="I4247" s="117">
        <v>1500000</v>
      </c>
      <c r="J4247" s="166">
        <v>1200000</v>
      </c>
      <c r="K4247" s="280">
        <v>44302</v>
      </c>
    </row>
    <row r="4248" spans="1:11">
      <c r="A4248" s="136" t="s">
        <v>9736</v>
      </c>
      <c r="B4248" s="3">
        <v>2021</v>
      </c>
      <c r="C4248" s="3" t="s">
        <v>9718</v>
      </c>
      <c r="D4248" s="3" t="s">
        <v>9719</v>
      </c>
      <c r="E4248" s="148" t="s">
        <v>9721</v>
      </c>
      <c r="F4248" s="136" t="s">
        <v>4223</v>
      </c>
      <c r="G4248" s="136" t="s">
        <v>9737</v>
      </c>
      <c r="H4248" s="117">
        <v>3230000</v>
      </c>
      <c r="I4248" s="117">
        <v>1600000</v>
      </c>
      <c r="J4248" s="462"/>
      <c r="K4248" s="280">
        <v>44302</v>
      </c>
    </row>
    <row r="4249" spans="1:11">
      <c r="A4249" s="136" t="s">
        <v>9738</v>
      </c>
      <c r="B4249" s="3">
        <v>2021</v>
      </c>
      <c r="C4249" s="3" t="s">
        <v>9718</v>
      </c>
      <c r="D4249" s="3" t="s">
        <v>9719</v>
      </c>
      <c r="E4249" s="3" t="s">
        <v>2020</v>
      </c>
      <c r="F4249" s="136" t="s">
        <v>134</v>
      </c>
      <c r="G4249" s="136" t="s">
        <v>9739</v>
      </c>
      <c r="H4249" s="117">
        <v>101667617</v>
      </c>
      <c r="I4249" s="117">
        <v>22550000</v>
      </c>
      <c r="J4249" s="462"/>
      <c r="K4249" s="280">
        <v>44302</v>
      </c>
    </row>
    <row r="4250" spans="1:11">
      <c r="A4250" s="136" t="s">
        <v>9740</v>
      </c>
      <c r="B4250" s="3">
        <v>2021</v>
      </c>
      <c r="C4250" s="3" t="s">
        <v>9718</v>
      </c>
      <c r="D4250" s="3" t="s">
        <v>9719</v>
      </c>
      <c r="E4250" s="3" t="s">
        <v>2020</v>
      </c>
      <c r="F4250" s="136" t="s">
        <v>6962</v>
      </c>
      <c r="G4250" s="136" t="s">
        <v>6963</v>
      </c>
      <c r="H4250" s="117">
        <v>1190000</v>
      </c>
      <c r="I4250" s="117">
        <v>990000</v>
      </c>
      <c r="J4250" s="462"/>
      <c r="K4250" s="280">
        <v>44302</v>
      </c>
    </row>
    <row r="4251" spans="1:11">
      <c r="A4251" s="136" t="s">
        <v>9741</v>
      </c>
      <c r="B4251" s="3">
        <v>2021</v>
      </c>
      <c r="C4251" s="3" t="s">
        <v>9718</v>
      </c>
      <c r="D4251" s="3" t="s">
        <v>9719</v>
      </c>
      <c r="E4251" s="148" t="s">
        <v>9721</v>
      </c>
      <c r="F4251" s="588" t="s">
        <v>2539</v>
      </c>
      <c r="G4251" s="136" t="s">
        <v>4932</v>
      </c>
      <c r="H4251" s="117">
        <v>4929100</v>
      </c>
      <c r="I4251" s="117">
        <v>3500000</v>
      </c>
      <c r="J4251" s="462"/>
      <c r="K4251" s="280">
        <v>44302</v>
      </c>
    </row>
    <row r="4252" spans="1:11">
      <c r="A4252" s="136" t="s">
        <v>9742</v>
      </c>
      <c r="B4252" s="3">
        <v>2021</v>
      </c>
      <c r="C4252" s="3" t="s">
        <v>9718</v>
      </c>
      <c r="D4252" s="3" t="s">
        <v>9719</v>
      </c>
      <c r="E4252" s="3" t="s">
        <v>2020</v>
      </c>
      <c r="F4252" s="136" t="s">
        <v>6780</v>
      </c>
      <c r="G4252" s="136" t="s">
        <v>9743</v>
      </c>
      <c r="H4252" s="117">
        <v>224761552</v>
      </c>
      <c r="I4252" s="117">
        <v>12000000</v>
      </c>
      <c r="J4252" s="462"/>
      <c r="K4252" s="280">
        <v>44302</v>
      </c>
    </row>
    <row r="4253" spans="1:11">
      <c r="A4253" s="136" t="s">
        <v>9744</v>
      </c>
      <c r="B4253" s="3">
        <v>2021</v>
      </c>
      <c r="C4253" s="3" t="s">
        <v>9718</v>
      </c>
      <c r="D4253" s="3" t="s">
        <v>9719</v>
      </c>
      <c r="E4253" s="148" t="s">
        <v>9721</v>
      </c>
      <c r="F4253" s="136" t="s">
        <v>6423</v>
      </c>
      <c r="G4253" s="136" t="s">
        <v>9745</v>
      </c>
      <c r="H4253" s="117">
        <v>6850000</v>
      </c>
      <c r="I4253" s="117">
        <v>2130000</v>
      </c>
      <c r="J4253" s="462"/>
      <c r="K4253" s="280">
        <v>44302</v>
      </c>
    </row>
    <row r="4254" spans="1:11">
      <c r="A4254" s="136" t="s">
        <v>9746</v>
      </c>
      <c r="B4254" s="3">
        <v>2021</v>
      </c>
      <c r="C4254" s="3" t="s">
        <v>9718</v>
      </c>
      <c r="D4254" s="3" t="s">
        <v>9719</v>
      </c>
      <c r="E4254" s="3" t="s">
        <v>2020</v>
      </c>
      <c r="F4254" s="136" t="s">
        <v>396</v>
      </c>
      <c r="G4254" s="136" t="s">
        <v>9747</v>
      </c>
      <c r="H4254" s="117">
        <v>2348000</v>
      </c>
      <c r="I4254" s="117">
        <v>975000</v>
      </c>
      <c r="J4254" s="462"/>
      <c r="K4254" s="280">
        <v>44302</v>
      </c>
    </row>
    <row r="4255" spans="1:11">
      <c r="A4255" s="136" t="s">
        <v>9748</v>
      </c>
      <c r="B4255" s="3">
        <v>2021</v>
      </c>
      <c r="C4255" s="3" t="s">
        <v>9718</v>
      </c>
      <c r="D4255" s="3" t="s">
        <v>9719</v>
      </c>
      <c r="E4255" s="148" t="s">
        <v>9721</v>
      </c>
      <c r="F4255" s="136" t="s">
        <v>9749</v>
      </c>
      <c r="G4255" s="136" t="s">
        <v>9750</v>
      </c>
      <c r="H4255" s="117">
        <v>1100000</v>
      </c>
      <c r="I4255" s="117">
        <v>400000</v>
      </c>
      <c r="J4255" s="462"/>
      <c r="K4255" s="280">
        <v>44302</v>
      </c>
    </row>
    <row r="4256" spans="1:11">
      <c r="A4256" s="136" t="s">
        <v>9751</v>
      </c>
      <c r="B4256" s="3">
        <v>2021</v>
      </c>
      <c r="C4256" s="3" t="s">
        <v>9718</v>
      </c>
      <c r="D4256" s="3" t="s">
        <v>9719</v>
      </c>
      <c r="E4256" s="148" t="s">
        <v>9721</v>
      </c>
      <c r="F4256" s="136" t="s">
        <v>2571</v>
      </c>
      <c r="G4256" s="136" t="s">
        <v>8530</v>
      </c>
      <c r="H4256" s="117">
        <v>422000</v>
      </c>
      <c r="I4256" s="117">
        <v>200000</v>
      </c>
      <c r="J4256" s="462"/>
      <c r="K4256" s="280">
        <v>44302</v>
      </c>
    </row>
    <row r="4257" spans="1:11">
      <c r="A4257" s="136" t="s">
        <v>9752</v>
      </c>
      <c r="B4257" s="3">
        <v>2021</v>
      </c>
      <c r="C4257" s="3" t="s">
        <v>9718</v>
      </c>
      <c r="D4257" s="3" t="s">
        <v>9719</v>
      </c>
      <c r="E4257" s="3" t="s">
        <v>2020</v>
      </c>
      <c r="F4257" s="136" t="s">
        <v>5245</v>
      </c>
      <c r="G4257" s="136" t="s">
        <v>5703</v>
      </c>
      <c r="H4257" s="117">
        <v>16344585</v>
      </c>
      <c r="I4257" s="117">
        <v>4100000</v>
      </c>
      <c r="J4257" s="462"/>
      <c r="K4257" s="280">
        <v>44302</v>
      </c>
    </row>
    <row r="4258" spans="1:11">
      <c r="A4258" s="141" t="s">
        <v>9753</v>
      </c>
      <c r="B4258" s="223">
        <v>2021</v>
      </c>
      <c r="C4258" s="223" t="s">
        <v>9718</v>
      </c>
      <c r="D4258" s="223" t="s">
        <v>9719</v>
      </c>
      <c r="E4258" s="149" t="s">
        <v>9721</v>
      </c>
      <c r="F4258" s="141" t="s">
        <v>5560</v>
      </c>
      <c r="G4258" s="141" t="s">
        <v>9754</v>
      </c>
      <c r="H4258" s="118">
        <v>4081610</v>
      </c>
      <c r="I4258" s="118">
        <v>941200</v>
      </c>
      <c r="J4258" s="491"/>
      <c r="K4258" s="299">
        <v>44302</v>
      </c>
    </row>
    <row r="4259" spans="1:11">
      <c r="A4259" s="62" t="s">
        <v>9755</v>
      </c>
      <c r="B4259" s="3">
        <v>2021</v>
      </c>
      <c r="C4259" s="3" t="s">
        <v>258</v>
      </c>
      <c r="D4259" s="3" t="s">
        <v>9756</v>
      </c>
      <c r="E4259" s="3" t="s">
        <v>2104</v>
      </c>
      <c r="F4259" s="23" t="s">
        <v>5069</v>
      </c>
      <c r="G4259" s="62" t="s">
        <v>9757</v>
      </c>
      <c r="H4259" s="63">
        <v>19240700</v>
      </c>
      <c r="I4259" s="63">
        <v>7500000</v>
      </c>
      <c r="J4259" s="63">
        <v>7500000</v>
      </c>
      <c r="K4259" s="280">
        <v>44302</v>
      </c>
    </row>
    <row r="4260" spans="1:11">
      <c r="A4260" s="120" t="s">
        <v>9758</v>
      </c>
      <c r="B4260" s="223">
        <v>2021</v>
      </c>
      <c r="C4260" s="223" t="s">
        <v>258</v>
      </c>
      <c r="D4260" s="223" t="s">
        <v>9756</v>
      </c>
      <c r="E4260" s="223" t="s">
        <v>2104</v>
      </c>
      <c r="F4260" s="121" t="s">
        <v>6588</v>
      </c>
      <c r="G4260" s="120" t="s">
        <v>9759</v>
      </c>
      <c r="H4260" s="116">
        <v>11366000</v>
      </c>
      <c r="I4260" s="116">
        <v>4000000</v>
      </c>
      <c r="J4260" s="116"/>
      <c r="K4260" s="295">
        <v>44302</v>
      </c>
    </row>
    <row r="4261" spans="1:11">
      <c r="A4261" s="61" t="s">
        <v>9760</v>
      </c>
      <c r="B4261" s="3">
        <v>2021</v>
      </c>
      <c r="C4261" s="3" t="s">
        <v>258</v>
      </c>
      <c r="D4261" s="3" t="s">
        <v>9761</v>
      </c>
      <c r="E4261" s="3" t="s">
        <v>3253</v>
      </c>
      <c r="F4261" s="15" t="s">
        <v>3834</v>
      </c>
      <c r="G4261" s="61" t="s">
        <v>9762</v>
      </c>
      <c r="H4261" s="63">
        <v>2295000</v>
      </c>
      <c r="I4261" s="63">
        <v>750000</v>
      </c>
      <c r="J4261" s="63">
        <v>660000</v>
      </c>
      <c r="K4261" s="280">
        <v>44302</v>
      </c>
    </row>
    <row r="4262" spans="1:11">
      <c r="A4262" s="61" t="s">
        <v>9763</v>
      </c>
      <c r="B4262" s="3">
        <v>2021</v>
      </c>
      <c r="C4262" s="3" t="s">
        <v>258</v>
      </c>
      <c r="D4262" s="3" t="s">
        <v>9761</v>
      </c>
      <c r="E4262" s="3" t="s">
        <v>3253</v>
      </c>
      <c r="F4262" s="15" t="s">
        <v>6536</v>
      </c>
      <c r="G4262" s="61" t="s">
        <v>9764</v>
      </c>
      <c r="H4262" s="63">
        <v>2993500</v>
      </c>
      <c r="I4262" s="63">
        <v>1000000</v>
      </c>
      <c r="J4262" s="63">
        <v>785000</v>
      </c>
      <c r="K4262" s="280">
        <v>44302</v>
      </c>
    </row>
    <row r="4263" spans="1:11">
      <c r="A4263" s="61" t="s">
        <v>9765</v>
      </c>
      <c r="B4263" s="3">
        <v>2021</v>
      </c>
      <c r="C4263" s="3" t="s">
        <v>258</v>
      </c>
      <c r="D4263" s="3" t="s">
        <v>9761</v>
      </c>
      <c r="E4263" s="3" t="s">
        <v>3253</v>
      </c>
      <c r="F4263" s="15" t="s">
        <v>847</v>
      </c>
      <c r="G4263" s="61" t="s">
        <v>9766</v>
      </c>
      <c r="H4263" s="63">
        <v>2058500</v>
      </c>
      <c r="I4263" s="63">
        <v>1000000</v>
      </c>
      <c r="J4263" s="63">
        <v>785000</v>
      </c>
      <c r="K4263" s="280">
        <v>44302</v>
      </c>
    </row>
    <row r="4264" spans="1:11">
      <c r="A4264" s="61" t="s">
        <v>9767</v>
      </c>
      <c r="B4264" s="3">
        <v>2021</v>
      </c>
      <c r="C4264" s="3" t="s">
        <v>258</v>
      </c>
      <c r="D4264" s="3" t="s">
        <v>9761</v>
      </c>
      <c r="E4264" s="3" t="s">
        <v>3253</v>
      </c>
      <c r="F4264" s="15" t="s">
        <v>7396</v>
      </c>
      <c r="G4264" s="61" t="s">
        <v>4561</v>
      </c>
      <c r="H4264" s="63">
        <v>1390000</v>
      </c>
      <c r="I4264" s="63">
        <v>450000</v>
      </c>
      <c r="J4264" s="63">
        <v>390000</v>
      </c>
      <c r="K4264" s="280">
        <v>44302</v>
      </c>
    </row>
    <row r="4265" spans="1:11">
      <c r="A4265" s="61" t="s">
        <v>9768</v>
      </c>
      <c r="B4265" s="3">
        <v>2021</v>
      </c>
      <c r="C4265" s="3" t="s">
        <v>258</v>
      </c>
      <c r="D4265" s="3" t="s">
        <v>9761</v>
      </c>
      <c r="E4265" s="3" t="s">
        <v>3253</v>
      </c>
      <c r="F4265" s="15" t="s">
        <v>3246</v>
      </c>
      <c r="G4265" s="61" t="s">
        <v>9769</v>
      </c>
      <c r="H4265" s="63">
        <v>987061</v>
      </c>
      <c r="I4265" s="63">
        <v>440000</v>
      </c>
      <c r="J4265" s="63">
        <v>380000</v>
      </c>
      <c r="K4265" s="280">
        <v>44302</v>
      </c>
    </row>
    <row r="4266" spans="1:11">
      <c r="A4266" s="61" t="s">
        <v>9770</v>
      </c>
      <c r="B4266" s="3">
        <v>2021</v>
      </c>
      <c r="C4266" s="3" t="s">
        <v>258</v>
      </c>
      <c r="D4266" s="3" t="s">
        <v>9761</v>
      </c>
      <c r="E4266" s="3" t="s">
        <v>3253</v>
      </c>
      <c r="F4266" s="15" t="s">
        <v>5069</v>
      </c>
      <c r="G4266" s="61" t="s">
        <v>9771</v>
      </c>
      <c r="H4266" s="63">
        <v>1138558</v>
      </c>
      <c r="I4266" s="63">
        <v>850000</v>
      </c>
      <c r="J4266" s="63"/>
      <c r="K4266" s="280">
        <v>44302</v>
      </c>
    </row>
    <row r="4267" spans="1:11">
      <c r="A4267" s="61" t="s">
        <v>9772</v>
      </c>
      <c r="B4267" s="3">
        <v>2021</v>
      </c>
      <c r="C4267" s="3" t="s">
        <v>258</v>
      </c>
      <c r="D4267" s="3" t="s">
        <v>9761</v>
      </c>
      <c r="E4267" s="3" t="s">
        <v>3253</v>
      </c>
      <c r="F4267" s="15" t="s">
        <v>3056</v>
      </c>
      <c r="G4267" s="61" t="s">
        <v>7601</v>
      </c>
      <c r="H4267" s="63">
        <v>1777000</v>
      </c>
      <c r="I4267" s="63">
        <v>750000</v>
      </c>
      <c r="J4267" s="63"/>
      <c r="K4267" s="280">
        <v>44302</v>
      </c>
    </row>
    <row r="4268" spans="1:11">
      <c r="A4268" s="61" t="s">
        <v>9773</v>
      </c>
      <c r="B4268" s="3">
        <v>2021</v>
      </c>
      <c r="C4268" s="3" t="s">
        <v>258</v>
      </c>
      <c r="D4268" s="3" t="s">
        <v>9761</v>
      </c>
      <c r="E4268" s="3" t="s">
        <v>3253</v>
      </c>
      <c r="F4268" s="15" t="s">
        <v>57</v>
      </c>
      <c r="G4268" s="61" t="s">
        <v>9774</v>
      </c>
      <c r="H4268" s="63">
        <v>1496000</v>
      </c>
      <c r="I4268" s="63">
        <v>400000</v>
      </c>
      <c r="J4268" s="63"/>
      <c r="K4268" s="280">
        <v>44302</v>
      </c>
    </row>
    <row r="4269" spans="1:11">
      <c r="A4269" s="61" t="s">
        <v>9775</v>
      </c>
      <c r="B4269" s="3">
        <v>2021</v>
      </c>
      <c r="C4269" s="3" t="s">
        <v>258</v>
      </c>
      <c r="D4269" s="3" t="s">
        <v>9761</v>
      </c>
      <c r="E4269" s="3" t="s">
        <v>3253</v>
      </c>
      <c r="F4269" s="15" t="s">
        <v>3246</v>
      </c>
      <c r="G4269" s="61" t="s">
        <v>9776</v>
      </c>
      <c r="H4269" s="63">
        <v>980697</v>
      </c>
      <c r="I4269" s="63">
        <v>480000</v>
      </c>
      <c r="J4269" s="63"/>
      <c r="K4269" s="280">
        <v>44302</v>
      </c>
    </row>
    <row r="4270" spans="1:11">
      <c r="A4270" s="61" t="s">
        <v>9777</v>
      </c>
      <c r="B4270" s="3">
        <v>2021</v>
      </c>
      <c r="C4270" s="3" t="s">
        <v>258</v>
      </c>
      <c r="D4270" s="3" t="s">
        <v>9761</v>
      </c>
      <c r="E4270" s="3" t="s">
        <v>3253</v>
      </c>
      <c r="F4270" s="15" t="s">
        <v>6162</v>
      </c>
      <c r="G4270" s="61" t="s">
        <v>9778</v>
      </c>
      <c r="H4270" s="63">
        <v>1930857</v>
      </c>
      <c r="I4270" s="63">
        <v>450000</v>
      </c>
      <c r="J4270" s="63"/>
      <c r="K4270" s="280">
        <v>44302</v>
      </c>
    </row>
    <row r="4271" spans="1:11">
      <c r="A4271" s="61" t="s">
        <v>9779</v>
      </c>
      <c r="B4271" s="3">
        <v>2021</v>
      </c>
      <c r="C4271" s="3" t="s">
        <v>258</v>
      </c>
      <c r="D4271" s="3" t="s">
        <v>9761</v>
      </c>
      <c r="E4271" s="3" t="s">
        <v>3253</v>
      </c>
      <c r="F4271" s="15" t="s">
        <v>9780</v>
      </c>
      <c r="G4271" s="61" t="s">
        <v>9781</v>
      </c>
      <c r="H4271" s="63">
        <v>2182000</v>
      </c>
      <c r="I4271" s="63">
        <v>750000</v>
      </c>
      <c r="J4271" s="63"/>
      <c r="K4271" s="280">
        <v>44302</v>
      </c>
    </row>
    <row r="4272" spans="1:11">
      <c r="A4272" s="61" t="s">
        <v>9782</v>
      </c>
      <c r="B4272" s="3">
        <v>2021</v>
      </c>
      <c r="C4272" s="3" t="s">
        <v>258</v>
      </c>
      <c r="D4272" s="3" t="s">
        <v>9761</v>
      </c>
      <c r="E4272" s="3" t="s">
        <v>3253</v>
      </c>
      <c r="F4272" s="15" t="s">
        <v>187</v>
      </c>
      <c r="G4272" s="61" t="s">
        <v>9783</v>
      </c>
      <c r="H4272" s="63">
        <v>1350000</v>
      </c>
      <c r="I4272" s="63">
        <v>650000</v>
      </c>
      <c r="J4272" s="63"/>
      <c r="K4272" s="280">
        <v>44302</v>
      </c>
    </row>
    <row r="4273" spans="1:11">
      <c r="A4273" s="61" t="s">
        <v>9784</v>
      </c>
      <c r="B4273" s="3">
        <v>2021</v>
      </c>
      <c r="C4273" s="3" t="s">
        <v>258</v>
      </c>
      <c r="D4273" s="3" t="s">
        <v>9761</v>
      </c>
      <c r="E4273" s="3" t="s">
        <v>3253</v>
      </c>
      <c r="F4273" s="15" t="s">
        <v>6162</v>
      </c>
      <c r="G4273" s="61" t="s">
        <v>9785</v>
      </c>
      <c r="H4273" s="63">
        <v>1345000</v>
      </c>
      <c r="I4273" s="63">
        <v>400000</v>
      </c>
      <c r="J4273" s="63"/>
      <c r="K4273" s="280">
        <v>44302</v>
      </c>
    </row>
    <row r="4274" spans="1:11">
      <c r="A4274" s="61" t="s">
        <v>9786</v>
      </c>
      <c r="B4274" s="3">
        <v>2021</v>
      </c>
      <c r="C4274" s="3" t="s">
        <v>258</v>
      </c>
      <c r="D4274" s="3" t="s">
        <v>9761</v>
      </c>
      <c r="E4274" s="3" t="s">
        <v>3253</v>
      </c>
      <c r="F4274" s="15" t="s">
        <v>797</v>
      </c>
      <c r="G4274" s="61" t="s">
        <v>7606</v>
      </c>
      <c r="H4274" s="63">
        <v>727500</v>
      </c>
      <c r="I4274" s="63">
        <v>400000</v>
      </c>
      <c r="J4274" s="63"/>
      <c r="K4274" s="280">
        <v>44302</v>
      </c>
    </row>
    <row r="4275" spans="1:11">
      <c r="A4275" s="61" t="s">
        <v>9787</v>
      </c>
      <c r="B4275" s="3">
        <v>2021</v>
      </c>
      <c r="C4275" s="3" t="s">
        <v>258</v>
      </c>
      <c r="D4275" s="3" t="s">
        <v>9761</v>
      </c>
      <c r="E4275" s="3" t="s">
        <v>3253</v>
      </c>
      <c r="F4275" s="15" t="s">
        <v>3246</v>
      </c>
      <c r="G4275" s="61" t="s">
        <v>9788</v>
      </c>
      <c r="H4275" s="63">
        <v>778819</v>
      </c>
      <c r="I4275" s="63">
        <v>385000</v>
      </c>
      <c r="J4275" s="63"/>
      <c r="K4275" s="280">
        <v>44302</v>
      </c>
    </row>
    <row r="4276" spans="1:11">
      <c r="A4276" s="61" t="s">
        <v>9789</v>
      </c>
      <c r="B4276" s="3">
        <v>2021</v>
      </c>
      <c r="C4276" s="3" t="s">
        <v>258</v>
      </c>
      <c r="D4276" s="3" t="s">
        <v>9761</v>
      </c>
      <c r="E4276" s="3" t="s">
        <v>3253</v>
      </c>
      <c r="F4276" s="15" t="s">
        <v>3226</v>
      </c>
      <c r="G4276" s="61" t="s">
        <v>7604</v>
      </c>
      <c r="H4276" s="63">
        <v>2145000</v>
      </c>
      <c r="I4276" s="63">
        <v>400000</v>
      </c>
      <c r="J4276" s="63"/>
      <c r="K4276" s="280">
        <v>44302</v>
      </c>
    </row>
    <row r="4277" spans="1:11">
      <c r="A4277" s="61" t="s">
        <v>9790</v>
      </c>
      <c r="B4277" s="3">
        <v>2021</v>
      </c>
      <c r="C4277" s="3" t="s">
        <v>258</v>
      </c>
      <c r="D4277" s="3" t="s">
        <v>9761</v>
      </c>
      <c r="E4277" s="3" t="s">
        <v>3253</v>
      </c>
      <c r="F4277" s="15" t="s">
        <v>3246</v>
      </c>
      <c r="G4277" s="61" t="s">
        <v>9791</v>
      </c>
      <c r="H4277" s="63">
        <v>947880</v>
      </c>
      <c r="I4277" s="63">
        <v>450000</v>
      </c>
      <c r="J4277" s="63"/>
      <c r="K4277" s="280">
        <v>44302</v>
      </c>
    </row>
    <row r="4278" spans="1:11">
      <c r="A4278" s="61" t="s">
        <v>9792</v>
      </c>
      <c r="B4278" s="3">
        <v>2021</v>
      </c>
      <c r="C4278" s="3" t="s">
        <v>258</v>
      </c>
      <c r="D4278" s="3" t="s">
        <v>9761</v>
      </c>
      <c r="E4278" s="3" t="s">
        <v>3253</v>
      </c>
      <c r="F4278" s="15" t="s">
        <v>797</v>
      </c>
      <c r="G4278" s="61" t="s">
        <v>9793</v>
      </c>
      <c r="H4278" s="63">
        <v>1983000</v>
      </c>
      <c r="I4278" s="63">
        <v>800000</v>
      </c>
      <c r="J4278" s="63"/>
      <c r="K4278" s="280">
        <v>44302</v>
      </c>
    </row>
    <row r="4279" spans="1:11">
      <c r="A4279" s="61" t="s">
        <v>9794</v>
      </c>
      <c r="B4279" s="3">
        <v>2021</v>
      </c>
      <c r="C4279" s="3" t="s">
        <v>258</v>
      </c>
      <c r="D4279" s="3" t="s">
        <v>9761</v>
      </c>
      <c r="E4279" s="3" t="s">
        <v>3253</v>
      </c>
      <c r="F4279" s="15" t="s">
        <v>2994</v>
      </c>
      <c r="G4279" s="61" t="s">
        <v>9795</v>
      </c>
      <c r="H4279" s="63">
        <v>1637567</v>
      </c>
      <c r="I4279" s="63">
        <v>670000</v>
      </c>
      <c r="J4279" s="63"/>
      <c r="K4279" s="280">
        <v>44302</v>
      </c>
    </row>
    <row r="4280" spans="1:11">
      <c r="A4280" s="61" t="s">
        <v>9796</v>
      </c>
      <c r="B4280" s="3">
        <v>2021</v>
      </c>
      <c r="C4280" s="3" t="s">
        <v>258</v>
      </c>
      <c r="D4280" s="3" t="s">
        <v>9761</v>
      </c>
      <c r="E4280" s="3" t="s">
        <v>3253</v>
      </c>
      <c r="F4280" s="15" t="s">
        <v>9797</v>
      </c>
      <c r="G4280" s="61" t="s">
        <v>9798</v>
      </c>
      <c r="H4280" s="63">
        <v>1279100</v>
      </c>
      <c r="I4280" s="63">
        <v>500000</v>
      </c>
      <c r="J4280" s="63"/>
      <c r="K4280" s="280">
        <v>44302</v>
      </c>
    </row>
    <row r="4281" spans="1:11">
      <c r="A4281" s="190" t="s">
        <v>9799</v>
      </c>
      <c r="B4281" s="223">
        <v>2021</v>
      </c>
      <c r="C4281" s="223" t="s">
        <v>258</v>
      </c>
      <c r="D4281" s="223" t="s">
        <v>9761</v>
      </c>
      <c r="E4281" s="223" t="s">
        <v>3253</v>
      </c>
      <c r="F4281" s="127" t="s">
        <v>9800</v>
      </c>
      <c r="G4281" s="190" t="s">
        <v>9801</v>
      </c>
      <c r="H4281" s="116">
        <v>362700</v>
      </c>
      <c r="I4281" s="116">
        <v>159700</v>
      </c>
      <c r="J4281" s="116"/>
      <c r="K4281" s="295">
        <v>44302</v>
      </c>
    </row>
    <row r="4282" spans="1:11">
      <c r="A4282" s="4" t="s">
        <v>9802</v>
      </c>
      <c r="B4282" s="4">
        <v>2021</v>
      </c>
      <c r="C4282" s="4" t="s">
        <v>587</v>
      </c>
      <c r="D4282" s="596" t="s">
        <v>9803</v>
      </c>
      <c r="E4282" s="3" t="s">
        <v>1569</v>
      </c>
      <c r="F4282" s="4" t="s">
        <v>9804</v>
      </c>
      <c r="G4282" s="4" t="s">
        <v>9805</v>
      </c>
      <c r="H4282" s="2">
        <v>500000</v>
      </c>
      <c r="I4282" s="2">
        <v>400000</v>
      </c>
      <c r="J4282" s="2">
        <v>400000</v>
      </c>
      <c r="K4282" s="280">
        <v>44302</v>
      </c>
    </row>
    <row r="4283" spans="1:11">
      <c r="A4283" s="112" t="s">
        <v>9806</v>
      </c>
      <c r="B4283" s="112">
        <v>2021</v>
      </c>
      <c r="C4283" s="112" t="s">
        <v>587</v>
      </c>
      <c r="D4283" s="597" t="s">
        <v>9803</v>
      </c>
      <c r="E4283" s="223" t="s">
        <v>1569</v>
      </c>
      <c r="F4283" s="112" t="s">
        <v>6606</v>
      </c>
      <c r="G4283" s="112" t="s">
        <v>9807</v>
      </c>
      <c r="H4283" s="6">
        <v>241668</v>
      </c>
      <c r="I4283" s="6">
        <v>140000</v>
      </c>
      <c r="J4283" s="6">
        <v>140000</v>
      </c>
      <c r="K4283" s="292">
        <v>44302</v>
      </c>
    </row>
    <row r="4284" spans="1:11">
      <c r="A4284" s="61" t="s">
        <v>9808</v>
      </c>
      <c r="B4284" s="3">
        <v>2021</v>
      </c>
      <c r="C4284" s="3" t="s">
        <v>75</v>
      </c>
      <c r="D4284" s="3" t="s">
        <v>9809</v>
      </c>
      <c r="E4284" s="3" t="s">
        <v>6512</v>
      </c>
      <c r="F4284" s="15" t="s">
        <v>3111</v>
      </c>
      <c r="G4284" s="61" t="s">
        <v>9810</v>
      </c>
      <c r="H4284" s="63">
        <v>1886000</v>
      </c>
      <c r="I4284" s="63">
        <v>900000</v>
      </c>
      <c r="J4284" s="63">
        <v>900000</v>
      </c>
      <c r="K4284" s="280">
        <v>44351</v>
      </c>
    </row>
    <row r="4285" spans="1:11">
      <c r="A4285" s="61" t="s">
        <v>9811</v>
      </c>
      <c r="B4285" s="3">
        <v>2021</v>
      </c>
      <c r="C4285" s="3" t="s">
        <v>75</v>
      </c>
      <c r="D4285" s="3" t="s">
        <v>9809</v>
      </c>
      <c r="E4285" s="3" t="s">
        <v>6512</v>
      </c>
      <c r="F4285" s="15" t="s">
        <v>3144</v>
      </c>
      <c r="G4285" s="61" t="s">
        <v>9812</v>
      </c>
      <c r="H4285" s="63">
        <v>702000</v>
      </c>
      <c r="I4285" s="63">
        <v>540000</v>
      </c>
      <c r="J4285" s="63">
        <v>480000</v>
      </c>
      <c r="K4285" s="280">
        <v>44351</v>
      </c>
    </row>
    <row r="4286" spans="1:11">
      <c r="A4286" s="61" t="s">
        <v>9813</v>
      </c>
      <c r="B4286" s="3">
        <v>2021</v>
      </c>
      <c r="C4286" s="3" t="s">
        <v>75</v>
      </c>
      <c r="D4286" s="3" t="s">
        <v>9809</v>
      </c>
      <c r="E4286" s="3" t="s">
        <v>6512</v>
      </c>
      <c r="F4286" s="15" t="s">
        <v>5069</v>
      </c>
      <c r="G4286" s="61" t="s">
        <v>9814</v>
      </c>
      <c r="H4286" s="63">
        <v>1286200</v>
      </c>
      <c r="I4286" s="63">
        <v>450000</v>
      </c>
      <c r="J4286" s="63">
        <v>450000</v>
      </c>
      <c r="K4286" s="280">
        <v>44351</v>
      </c>
    </row>
    <row r="4287" spans="1:11">
      <c r="A4287" s="61" t="s">
        <v>9815</v>
      </c>
      <c r="B4287" s="3">
        <v>2021</v>
      </c>
      <c r="C4287" s="3" t="s">
        <v>75</v>
      </c>
      <c r="D4287" s="3" t="s">
        <v>9809</v>
      </c>
      <c r="E4287" s="3" t="s">
        <v>6512</v>
      </c>
      <c r="F4287" s="15" t="s">
        <v>206</v>
      </c>
      <c r="G4287" s="61" t="s">
        <v>9816</v>
      </c>
      <c r="H4287" s="63">
        <v>550000</v>
      </c>
      <c r="I4287" s="63">
        <v>420000</v>
      </c>
      <c r="J4287" s="63">
        <v>386000</v>
      </c>
      <c r="K4287" s="280">
        <v>44351</v>
      </c>
    </row>
    <row r="4288" spans="1:11">
      <c r="A4288" s="61" t="s">
        <v>9817</v>
      </c>
      <c r="B4288" s="3">
        <v>2021</v>
      </c>
      <c r="C4288" s="3" t="s">
        <v>75</v>
      </c>
      <c r="D4288" s="3" t="s">
        <v>9809</v>
      </c>
      <c r="E4288" s="3" t="s">
        <v>6512</v>
      </c>
      <c r="F4288" s="15" t="s">
        <v>1173</v>
      </c>
      <c r="G4288" s="61" t="s">
        <v>9818</v>
      </c>
      <c r="H4288" s="63">
        <v>658000</v>
      </c>
      <c r="I4288" s="63">
        <v>500000</v>
      </c>
      <c r="J4288" s="63">
        <v>400000</v>
      </c>
      <c r="K4288" s="280">
        <v>44351</v>
      </c>
    </row>
    <row r="4289" spans="1:11">
      <c r="A4289" s="61" t="s">
        <v>9819</v>
      </c>
      <c r="B4289" s="3">
        <v>2021</v>
      </c>
      <c r="C4289" s="3" t="s">
        <v>75</v>
      </c>
      <c r="D4289" s="3" t="s">
        <v>9809</v>
      </c>
      <c r="E4289" s="3" t="s">
        <v>6512</v>
      </c>
      <c r="F4289" s="15" t="s">
        <v>62</v>
      </c>
      <c r="G4289" s="61" t="s">
        <v>9820</v>
      </c>
      <c r="H4289" s="63">
        <v>790000</v>
      </c>
      <c r="I4289" s="63">
        <v>500000</v>
      </c>
      <c r="J4289" s="63">
        <v>500000</v>
      </c>
      <c r="K4289" s="280">
        <v>44351</v>
      </c>
    </row>
    <row r="4290" spans="1:11">
      <c r="A4290" s="61" t="s">
        <v>9821</v>
      </c>
      <c r="B4290" s="3">
        <v>2021</v>
      </c>
      <c r="C4290" s="3" t="s">
        <v>75</v>
      </c>
      <c r="D4290" s="3" t="s">
        <v>9809</v>
      </c>
      <c r="E4290" s="3" t="s">
        <v>6512</v>
      </c>
      <c r="F4290" s="15" t="s">
        <v>3226</v>
      </c>
      <c r="G4290" s="61" t="s">
        <v>9117</v>
      </c>
      <c r="H4290" s="63">
        <v>635000</v>
      </c>
      <c r="I4290" s="63">
        <v>435000</v>
      </c>
      <c r="J4290" s="63">
        <v>400000</v>
      </c>
      <c r="K4290" s="280">
        <v>44351</v>
      </c>
    </row>
    <row r="4291" spans="1:11">
      <c r="A4291" s="61" t="s">
        <v>9822</v>
      </c>
      <c r="B4291" s="3">
        <v>2021</v>
      </c>
      <c r="C4291" s="3" t="s">
        <v>75</v>
      </c>
      <c r="D4291" s="3" t="s">
        <v>9809</v>
      </c>
      <c r="E4291" s="3" t="s">
        <v>6512</v>
      </c>
      <c r="F4291" s="15" t="s">
        <v>2010</v>
      </c>
      <c r="G4291" s="61" t="s">
        <v>9823</v>
      </c>
      <c r="H4291" s="63">
        <v>804000</v>
      </c>
      <c r="I4291" s="63">
        <v>550000</v>
      </c>
      <c r="J4291" s="63">
        <v>500000</v>
      </c>
      <c r="K4291" s="280">
        <v>44351</v>
      </c>
    </row>
    <row r="4292" spans="1:11">
      <c r="A4292" s="61" t="s">
        <v>9824</v>
      </c>
      <c r="B4292" s="3">
        <v>2021</v>
      </c>
      <c r="C4292" s="3" t="s">
        <v>75</v>
      </c>
      <c r="D4292" s="3" t="s">
        <v>9809</v>
      </c>
      <c r="E4292" s="3" t="s">
        <v>6512</v>
      </c>
      <c r="F4292" s="15" t="s">
        <v>3839</v>
      </c>
      <c r="G4292" s="61" t="s">
        <v>7650</v>
      </c>
      <c r="H4292" s="63">
        <v>978000</v>
      </c>
      <c r="I4292" s="63">
        <v>484000</v>
      </c>
      <c r="J4292" s="63">
        <v>484000</v>
      </c>
      <c r="K4292" s="280">
        <v>44351</v>
      </c>
    </row>
    <row r="4293" spans="1:11">
      <c r="A4293" s="61" t="s">
        <v>9825</v>
      </c>
      <c r="B4293" s="3">
        <v>2021</v>
      </c>
      <c r="C4293" s="3" t="s">
        <v>75</v>
      </c>
      <c r="D4293" s="3" t="s">
        <v>9809</v>
      </c>
      <c r="E4293" s="3" t="s">
        <v>6512</v>
      </c>
      <c r="F4293" s="15" t="s">
        <v>57</v>
      </c>
      <c r="G4293" s="61" t="s">
        <v>7654</v>
      </c>
      <c r="H4293" s="63">
        <v>999000</v>
      </c>
      <c r="I4293" s="63">
        <v>600000</v>
      </c>
      <c r="J4293" s="63"/>
      <c r="K4293" s="280">
        <v>44351</v>
      </c>
    </row>
    <row r="4294" spans="1:11">
      <c r="A4294" s="61" t="s">
        <v>9826</v>
      </c>
      <c r="B4294" s="3">
        <v>2021</v>
      </c>
      <c r="C4294" s="3" t="s">
        <v>75</v>
      </c>
      <c r="D4294" s="3" t="s">
        <v>9809</v>
      </c>
      <c r="E4294" s="3" t="s">
        <v>6512</v>
      </c>
      <c r="F4294" s="15" t="s">
        <v>3056</v>
      </c>
      <c r="G4294" s="61" t="s">
        <v>9827</v>
      </c>
      <c r="H4294" s="63">
        <v>526000</v>
      </c>
      <c r="I4294" s="63">
        <v>280000</v>
      </c>
      <c r="J4294" s="63"/>
      <c r="K4294" s="280">
        <v>44351</v>
      </c>
    </row>
    <row r="4295" spans="1:11">
      <c r="A4295" s="61" t="s">
        <v>9828</v>
      </c>
      <c r="B4295" s="3">
        <v>2021</v>
      </c>
      <c r="C4295" s="3" t="s">
        <v>75</v>
      </c>
      <c r="D4295" s="3" t="s">
        <v>9809</v>
      </c>
      <c r="E4295" s="3" t="s">
        <v>6512</v>
      </c>
      <c r="F4295" s="15" t="s">
        <v>6513</v>
      </c>
      <c r="G4295" s="61" t="s">
        <v>9829</v>
      </c>
      <c r="H4295" s="63">
        <v>789440</v>
      </c>
      <c r="I4295" s="63">
        <v>670000</v>
      </c>
      <c r="J4295" s="63"/>
      <c r="K4295" s="280">
        <v>44351</v>
      </c>
    </row>
    <row r="4296" spans="1:11">
      <c r="A4296" s="61" t="s">
        <v>9830</v>
      </c>
      <c r="B4296" s="3">
        <v>2021</v>
      </c>
      <c r="C4296" s="3" t="s">
        <v>75</v>
      </c>
      <c r="D4296" s="3" t="s">
        <v>9809</v>
      </c>
      <c r="E4296" s="3" t="s">
        <v>6512</v>
      </c>
      <c r="F4296" s="15" t="s">
        <v>9831</v>
      </c>
      <c r="G4296" s="61" t="s">
        <v>9832</v>
      </c>
      <c r="H4296" s="63">
        <v>992600</v>
      </c>
      <c r="I4296" s="63">
        <v>450000</v>
      </c>
      <c r="J4296" s="63"/>
      <c r="K4296" s="280">
        <v>44351</v>
      </c>
    </row>
    <row r="4297" spans="1:11">
      <c r="A4297" s="61" t="s">
        <v>9833</v>
      </c>
      <c r="B4297" s="3">
        <v>2021</v>
      </c>
      <c r="C4297" s="3" t="s">
        <v>75</v>
      </c>
      <c r="D4297" s="3" t="s">
        <v>9809</v>
      </c>
      <c r="E4297" s="3" t="s">
        <v>6512</v>
      </c>
      <c r="F4297" s="15" t="s">
        <v>4907</v>
      </c>
      <c r="G4297" s="61" t="s">
        <v>9834</v>
      </c>
      <c r="H4297" s="63">
        <v>2170000</v>
      </c>
      <c r="I4297" s="63">
        <v>600000</v>
      </c>
      <c r="J4297" s="63"/>
      <c r="K4297" s="280">
        <v>44351</v>
      </c>
    </row>
    <row r="4298" spans="1:11">
      <c r="A4298" s="61" t="s">
        <v>9835</v>
      </c>
      <c r="B4298" s="3">
        <v>2021</v>
      </c>
      <c r="C4298" s="3" t="s">
        <v>75</v>
      </c>
      <c r="D4298" s="3" t="s">
        <v>9809</v>
      </c>
      <c r="E4298" s="3" t="s">
        <v>6512</v>
      </c>
      <c r="F4298" s="15" t="s">
        <v>285</v>
      </c>
      <c r="G4298" s="61">
        <v>2022</v>
      </c>
      <c r="H4298" s="63">
        <v>620500</v>
      </c>
      <c r="I4298" s="63">
        <v>450000</v>
      </c>
      <c r="J4298" s="63"/>
      <c r="K4298" s="280">
        <v>44351</v>
      </c>
    </row>
    <row r="4299" spans="1:11">
      <c r="A4299" s="61" t="s">
        <v>9836</v>
      </c>
      <c r="B4299" s="3">
        <v>2021</v>
      </c>
      <c r="C4299" s="3" t="s">
        <v>75</v>
      </c>
      <c r="D4299" s="3" t="s">
        <v>9809</v>
      </c>
      <c r="E4299" s="3" t="s">
        <v>6512</v>
      </c>
      <c r="F4299" s="15" t="s">
        <v>9837</v>
      </c>
      <c r="G4299" s="61" t="s">
        <v>9838</v>
      </c>
      <c r="H4299" s="63">
        <v>1315500</v>
      </c>
      <c r="I4299" s="63">
        <v>615500</v>
      </c>
      <c r="J4299" s="63"/>
      <c r="K4299" s="280">
        <v>44351</v>
      </c>
    </row>
    <row r="4300" spans="1:11">
      <c r="A4300" s="61" t="s">
        <v>9839</v>
      </c>
      <c r="B4300" s="3">
        <v>2021</v>
      </c>
      <c r="C4300" s="3" t="s">
        <v>75</v>
      </c>
      <c r="D4300" s="3" t="s">
        <v>9809</v>
      </c>
      <c r="E4300" s="3" t="s">
        <v>6512</v>
      </c>
      <c r="F4300" s="15" t="s">
        <v>86</v>
      </c>
      <c r="G4300" s="61" t="s">
        <v>9840</v>
      </c>
      <c r="H4300" s="63">
        <v>1046831</v>
      </c>
      <c r="I4300" s="63">
        <v>523000</v>
      </c>
      <c r="J4300" s="63"/>
      <c r="K4300" s="280">
        <v>44351</v>
      </c>
    </row>
    <row r="4301" spans="1:11">
      <c r="A4301" s="61" t="s">
        <v>9841</v>
      </c>
      <c r="B4301" s="3">
        <v>2021</v>
      </c>
      <c r="C4301" s="3" t="s">
        <v>75</v>
      </c>
      <c r="D4301" s="3" t="s">
        <v>9809</v>
      </c>
      <c r="E4301" s="3" t="s">
        <v>6512</v>
      </c>
      <c r="F4301" s="15" t="s">
        <v>9842</v>
      </c>
      <c r="G4301" s="61" t="s">
        <v>9843</v>
      </c>
      <c r="H4301" s="63">
        <v>341000</v>
      </c>
      <c r="I4301" s="63">
        <v>306900</v>
      </c>
      <c r="J4301" s="63"/>
      <c r="K4301" s="280">
        <v>44351</v>
      </c>
    </row>
    <row r="4302" spans="1:11">
      <c r="A4302" s="61" t="s">
        <v>9844</v>
      </c>
      <c r="B4302" s="3">
        <v>2021</v>
      </c>
      <c r="C4302" s="3" t="s">
        <v>75</v>
      </c>
      <c r="D4302" s="3" t="s">
        <v>9809</v>
      </c>
      <c r="E4302" s="3" t="s">
        <v>6512</v>
      </c>
      <c r="F4302" s="15" t="s">
        <v>3226</v>
      </c>
      <c r="G4302" s="61" t="s">
        <v>9845</v>
      </c>
      <c r="H4302" s="63">
        <v>915000</v>
      </c>
      <c r="I4302" s="63">
        <v>390000</v>
      </c>
      <c r="J4302" s="63"/>
      <c r="K4302" s="280">
        <v>44351</v>
      </c>
    </row>
    <row r="4303" spans="1:11">
      <c r="A4303" s="61" t="s">
        <v>9846</v>
      </c>
      <c r="B4303" s="3">
        <v>2021</v>
      </c>
      <c r="C4303" s="3" t="s">
        <v>75</v>
      </c>
      <c r="D4303" s="3" t="s">
        <v>9809</v>
      </c>
      <c r="E4303" s="3" t="s">
        <v>6512</v>
      </c>
      <c r="F4303" s="15" t="s">
        <v>9837</v>
      </c>
      <c r="G4303" s="61">
        <v>13</v>
      </c>
      <c r="H4303" s="63">
        <v>1888500</v>
      </c>
      <c r="I4303" s="63">
        <v>888500</v>
      </c>
      <c r="J4303" s="63"/>
      <c r="K4303" s="280">
        <v>44351</v>
      </c>
    </row>
    <row r="4304" spans="1:11">
      <c r="A4304" s="61" t="s">
        <v>9847</v>
      </c>
      <c r="B4304" s="3">
        <v>2021</v>
      </c>
      <c r="C4304" s="3" t="s">
        <v>75</v>
      </c>
      <c r="D4304" s="3" t="s">
        <v>9809</v>
      </c>
      <c r="E4304" s="3" t="s">
        <v>6512</v>
      </c>
      <c r="F4304" s="15" t="s">
        <v>9848</v>
      </c>
      <c r="G4304" s="61" t="s">
        <v>9849</v>
      </c>
      <c r="H4304" s="63">
        <v>1336330</v>
      </c>
      <c r="I4304" s="63">
        <v>500000</v>
      </c>
      <c r="J4304" s="63"/>
      <c r="K4304" s="280">
        <v>44351</v>
      </c>
    </row>
    <row r="4305" spans="1:11">
      <c r="A4305" s="190" t="s">
        <v>9850</v>
      </c>
      <c r="B4305" s="223">
        <v>2021</v>
      </c>
      <c r="C4305" s="223" t="s">
        <v>75</v>
      </c>
      <c r="D4305" s="223" t="s">
        <v>9809</v>
      </c>
      <c r="E4305" s="223" t="s">
        <v>6512</v>
      </c>
      <c r="F4305" s="127" t="s">
        <v>2735</v>
      </c>
      <c r="G4305" s="190" t="s">
        <v>9851</v>
      </c>
      <c r="H4305" s="116">
        <v>596510</v>
      </c>
      <c r="I4305" s="116">
        <v>290000</v>
      </c>
      <c r="J4305" s="116"/>
      <c r="K4305" s="295">
        <v>44351</v>
      </c>
    </row>
    <row r="4306" spans="1:11">
      <c r="A4306" s="15" t="s">
        <v>9852</v>
      </c>
      <c r="B4306" s="3">
        <v>2021</v>
      </c>
      <c r="C4306" s="3" t="s">
        <v>75</v>
      </c>
      <c r="D4306" s="3" t="s">
        <v>9853</v>
      </c>
      <c r="E4306" s="3" t="s">
        <v>6664</v>
      </c>
      <c r="F4306" s="23" t="s">
        <v>2561</v>
      </c>
      <c r="G4306" s="15" t="s">
        <v>9854</v>
      </c>
      <c r="H4306" s="7">
        <v>1310000</v>
      </c>
      <c r="I4306" s="7">
        <v>950000</v>
      </c>
      <c r="J4306" s="7">
        <v>950000</v>
      </c>
      <c r="K4306" s="280">
        <v>44351</v>
      </c>
    </row>
    <row r="4307" spans="1:11">
      <c r="A4307" s="15" t="s">
        <v>9855</v>
      </c>
      <c r="B4307" s="3">
        <v>2021</v>
      </c>
      <c r="C4307" s="3" t="s">
        <v>75</v>
      </c>
      <c r="D4307" s="3" t="s">
        <v>9853</v>
      </c>
      <c r="E4307" s="3" t="s">
        <v>6664</v>
      </c>
      <c r="F4307" s="15" t="s">
        <v>4223</v>
      </c>
      <c r="G4307" s="15" t="s">
        <v>9856</v>
      </c>
      <c r="H4307" s="7">
        <v>1560000</v>
      </c>
      <c r="I4307" s="7">
        <v>800000</v>
      </c>
      <c r="J4307" s="7">
        <v>800000</v>
      </c>
      <c r="K4307" s="280">
        <v>44351</v>
      </c>
    </row>
    <row r="4308" spans="1:11">
      <c r="A4308" s="15" t="s">
        <v>9857</v>
      </c>
      <c r="B4308" s="3">
        <v>2021</v>
      </c>
      <c r="C4308" s="3" t="s">
        <v>75</v>
      </c>
      <c r="D4308" s="3" t="s">
        <v>9853</v>
      </c>
      <c r="E4308" s="3" t="s">
        <v>6664</v>
      </c>
      <c r="F4308" s="15" t="s">
        <v>2580</v>
      </c>
      <c r="G4308" s="15" t="s">
        <v>8948</v>
      </c>
      <c r="H4308" s="7">
        <v>1880000</v>
      </c>
      <c r="I4308" s="7">
        <v>850000</v>
      </c>
      <c r="J4308" s="7">
        <v>850000</v>
      </c>
      <c r="K4308" s="280">
        <v>44351</v>
      </c>
    </row>
    <row r="4309" spans="1:11">
      <c r="A4309" s="15" t="s">
        <v>9858</v>
      </c>
      <c r="B4309" s="3">
        <v>2021</v>
      </c>
      <c r="C4309" s="3" t="s">
        <v>75</v>
      </c>
      <c r="D4309" s="3" t="s">
        <v>9853</v>
      </c>
      <c r="E4309" s="3" t="s">
        <v>6664</v>
      </c>
      <c r="F4309" s="15" t="s">
        <v>8987</v>
      </c>
      <c r="G4309" s="15" t="s">
        <v>8632</v>
      </c>
      <c r="H4309" s="7">
        <v>1866010</v>
      </c>
      <c r="I4309" s="7">
        <v>850000</v>
      </c>
      <c r="J4309" s="7">
        <v>850000</v>
      </c>
      <c r="K4309" s="280">
        <v>44351</v>
      </c>
    </row>
    <row r="4310" spans="1:11">
      <c r="A4310" s="15" t="s">
        <v>9859</v>
      </c>
      <c r="B4310" s="3">
        <v>2021</v>
      </c>
      <c r="C4310" s="3" t="s">
        <v>75</v>
      </c>
      <c r="D4310" s="3" t="s">
        <v>9853</v>
      </c>
      <c r="E4310" s="3" t="s">
        <v>6664</v>
      </c>
      <c r="F4310" s="15" t="s">
        <v>2620</v>
      </c>
      <c r="G4310" s="15" t="s">
        <v>9860</v>
      </c>
      <c r="H4310" s="7">
        <v>2210300</v>
      </c>
      <c r="I4310" s="7">
        <v>890000</v>
      </c>
      <c r="J4310" s="7">
        <v>890000</v>
      </c>
      <c r="K4310" s="280">
        <v>44351</v>
      </c>
    </row>
    <row r="4311" spans="1:11">
      <c r="A4311" s="15" t="s">
        <v>9861</v>
      </c>
      <c r="B4311" s="3">
        <v>2021</v>
      </c>
      <c r="C4311" s="3" t="s">
        <v>75</v>
      </c>
      <c r="D4311" s="3" t="s">
        <v>9853</v>
      </c>
      <c r="E4311" s="3" t="s">
        <v>6664</v>
      </c>
      <c r="F4311" s="15" t="s">
        <v>2749</v>
      </c>
      <c r="G4311" s="15" t="s">
        <v>8959</v>
      </c>
      <c r="H4311" s="7">
        <v>1278000</v>
      </c>
      <c r="I4311" s="7">
        <v>700000</v>
      </c>
      <c r="J4311" s="7">
        <v>700000</v>
      </c>
      <c r="K4311" s="280">
        <v>44351</v>
      </c>
    </row>
    <row r="4312" spans="1:11">
      <c r="A4312" s="15" t="s">
        <v>9862</v>
      </c>
      <c r="B4312" s="3">
        <v>2021</v>
      </c>
      <c r="C4312" s="3" t="s">
        <v>75</v>
      </c>
      <c r="D4312" s="3" t="s">
        <v>9853</v>
      </c>
      <c r="E4312" s="3" t="s">
        <v>6664</v>
      </c>
      <c r="F4312" s="15" t="s">
        <v>2580</v>
      </c>
      <c r="G4312" s="15" t="s">
        <v>8635</v>
      </c>
      <c r="H4312" s="7">
        <v>2500000</v>
      </c>
      <c r="I4312" s="7">
        <v>1300000</v>
      </c>
      <c r="J4312" s="7">
        <v>1000000</v>
      </c>
      <c r="K4312" s="280">
        <v>44351</v>
      </c>
    </row>
    <row r="4313" spans="1:11">
      <c r="A4313" s="15" t="s">
        <v>9863</v>
      </c>
      <c r="B4313" s="3">
        <v>2021</v>
      </c>
      <c r="C4313" s="3" t="s">
        <v>75</v>
      </c>
      <c r="D4313" s="3" t="s">
        <v>9853</v>
      </c>
      <c r="E4313" s="3" t="s">
        <v>6664</v>
      </c>
      <c r="F4313" s="15" t="s">
        <v>4276</v>
      </c>
      <c r="G4313" s="15" t="s">
        <v>5007</v>
      </c>
      <c r="H4313" s="7">
        <v>1450000</v>
      </c>
      <c r="I4313" s="7">
        <v>900000</v>
      </c>
      <c r="J4313" s="7">
        <v>880000</v>
      </c>
      <c r="K4313" s="280">
        <v>44351</v>
      </c>
    </row>
    <row r="4314" spans="1:11">
      <c r="A4314" s="15" t="s">
        <v>9864</v>
      </c>
      <c r="B4314" s="3">
        <v>2021</v>
      </c>
      <c r="C4314" s="3" t="s">
        <v>75</v>
      </c>
      <c r="D4314" s="3" t="s">
        <v>9853</v>
      </c>
      <c r="E4314" s="3" t="s">
        <v>6664</v>
      </c>
      <c r="F4314" s="15" t="s">
        <v>9865</v>
      </c>
      <c r="G4314" s="15" t="s">
        <v>9866</v>
      </c>
      <c r="H4314" s="7">
        <v>700000</v>
      </c>
      <c r="I4314" s="7">
        <v>500000</v>
      </c>
      <c r="J4314" s="315">
        <v>480000</v>
      </c>
      <c r="K4314" s="280">
        <v>44351</v>
      </c>
    </row>
    <row r="4315" spans="1:11">
      <c r="A4315" s="15" t="s">
        <v>9867</v>
      </c>
      <c r="B4315" s="3">
        <v>2021</v>
      </c>
      <c r="C4315" s="3" t="s">
        <v>75</v>
      </c>
      <c r="D4315" s="3" t="s">
        <v>9853</v>
      </c>
      <c r="E4315" s="3" t="s">
        <v>6664</v>
      </c>
      <c r="F4315" s="15" t="s">
        <v>2603</v>
      </c>
      <c r="G4315" s="15" t="s">
        <v>9868</v>
      </c>
      <c r="H4315" s="7">
        <v>1105000</v>
      </c>
      <c r="I4315" s="7">
        <v>500000</v>
      </c>
      <c r="J4315" s="315">
        <v>480000</v>
      </c>
      <c r="K4315" s="280">
        <v>44351</v>
      </c>
    </row>
    <row r="4316" spans="1:11">
      <c r="A4316" s="15" t="s">
        <v>9869</v>
      </c>
      <c r="B4316" s="3">
        <v>2021</v>
      </c>
      <c r="C4316" s="3" t="s">
        <v>75</v>
      </c>
      <c r="D4316" s="3" t="s">
        <v>9853</v>
      </c>
      <c r="E4316" s="3" t="s">
        <v>6664</v>
      </c>
      <c r="F4316" s="15" t="s">
        <v>8954</v>
      </c>
      <c r="G4316" s="15" t="s">
        <v>5903</v>
      </c>
      <c r="H4316" s="7">
        <v>930000</v>
      </c>
      <c r="I4316" s="7">
        <v>650000</v>
      </c>
      <c r="J4316" s="7">
        <v>620000</v>
      </c>
      <c r="K4316" s="280">
        <v>44351</v>
      </c>
    </row>
    <row r="4317" spans="1:11">
      <c r="A4317" s="15" t="s">
        <v>9870</v>
      </c>
      <c r="B4317" s="3">
        <v>2021</v>
      </c>
      <c r="C4317" s="3" t="s">
        <v>75</v>
      </c>
      <c r="D4317" s="3" t="s">
        <v>9853</v>
      </c>
      <c r="E4317" s="3" t="s">
        <v>6664</v>
      </c>
      <c r="F4317" s="15" t="s">
        <v>9871</v>
      </c>
      <c r="G4317" s="15" t="s">
        <v>9872</v>
      </c>
      <c r="H4317" s="7">
        <v>1350000</v>
      </c>
      <c r="I4317" s="7">
        <v>950000</v>
      </c>
      <c r="J4317" s="7">
        <v>500000</v>
      </c>
      <c r="K4317" s="280">
        <v>44351</v>
      </c>
    </row>
    <row r="4318" spans="1:11">
      <c r="A4318" s="15" t="s">
        <v>9873</v>
      </c>
      <c r="B4318" s="3">
        <v>2021</v>
      </c>
      <c r="C4318" s="3" t="s">
        <v>75</v>
      </c>
      <c r="D4318" s="3" t="s">
        <v>9853</v>
      </c>
      <c r="E4318" s="3" t="s">
        <v>6664</v>
      </c>
      <c r="F4318" s="15" t="s">
        <v>5724</v>
      </c>
      <c r="G4318" s="15" t="s">
        <v>9874</v>
      </c>
      <c r="H4318" s="7">
        <v>1180000</v>
      </c>
      <c r="I4318" s="7">
        <v>700000</v>
      </c>
      <c r="J4318" s="7"/>
      <c r="K4318" s="280">
        <v>44351</v>
      </c>
    </row>
    <row r="4319" spans="1:11">
      <c r="A4319" s="15" t="s">
        <v>9875</v>
      </c>
      <c r="B4319" s="3">
        <v>2021</v>
      </c>
      <c r="C4319" s="3" t="s">
        <v>75</v>
      </c>
      <c r="D4319" s="3" t="s">
        <v>9853</v>
      </c>
      <c r="E4319" s="3" t="s">
        <v>6664</v>
      </c>
      <c r="F4319" s="23" t="s">
        <v>2561</v>
      </c>
      <c r="G4319" s="15" t="s">
        <v>8951</v>
      </c>
      <c r="H4319" s="7">
        <v>1843400</v>
      </c>
      <c r="I4319" s="7">
        <v>970000</v>
      </c>
      <c r="J4319" s="7"/>
      <c r="K4319" s="280">
        <v>44351</v>
      </c>
    </row>
    <row r="4320" spans="1:11">
      <c r="A4320" s="15" t="s">
        <v>9876</v>
      </c>
      <c r="B4320" s="3">
        <v>2021</v>
      </c>
      <c r="C4320" s="3" t="s">
        <v>75</v>
      </c>
      <c r="D4320" s="3" t="s">
        <v>9853</v>
      </c>
      <c r="E4320" s="3" t="s">
        <v>6664</v>
      </c>
      <c r="F4320" s="15" t="s">
        <v>2788</v>
      </c>
      <c r="G4320" s="15" t="s">
        <v>9877</v>
      </c>
      <c r="H4320" s="7">
        <v>1360000</v>
      </c>
      <c r="I4320" s="7">
        <v>680000</v>
      </c>
      <c r="J4320" s="7"/>
      <c r="K4320" s="280">
        <v>44351</v>
      </c>
    </row>
    <row r="4321" spans="1:11">
      <c r="A4321" s="15" t="s">
        <v>9878</v>
      </c>
      <c r="B4321" s="3">
        <v>2021</v>
      </c>
      <c r="C4321" s="3" t="s">
        <v>75</v>
      </c>
      <c r="D4321" s="3" t="s">
        <v>9853</v>
      </c>
      <c r="E4321" s="3" t="s">
        <v>6664</v>
      </c>
      <c r="F4321" s="15" t="s">
        <v>6702</v>
      </c>
      <c r="G4321" s="15" t="s">
        <v>6703</v>
      </c>
      <c r="H4321" s="7">
        <v>1555000</v>
      </c>
      <c r="I4321" s="7">
        <v>750000</v>
      </c>
      <c r="J4321" s="7"/>
      <c r="K4321" s="280">
        <v>44351</v>
      </c>
    </row>
    <row r="4322" spans="1:11">
      <c r="A4322" s="15" t="s">
        <v>9879</v>
      </c>
      <c r="B4322" s="3">
        <v>2021</v>
      </c>
      <c r="C4322" s="3" t="s">
        <v>75</v>
      </c>
      <c r="D4322" s="3" t="s">
        <v>9853</v>
      </c>
      <c r="E4322" s="3" t="s">
        <v>6664</v>
      </c>
      <c r="F4322" s="15" t="s">
        <v>6149</v>
      </c>
      <c r="G4322" s="15" t="s">
        <v>9880</v>
      </c>
      <c r="H4322" s="7">
        <v>1460000</v>
      </c>
      <c r="I4322" s="7">
        <v>650000</v>
      </c>
      <c r="J4322" s="7"/>
      <c r="K4322" s="280">
        <v>44351</v>
      </c>
    </row>
    <row r="4323" spans="1:11">
      <c r="A4323" s="15" t="s">
        <v>9881</v>
      </c>
      <c r="B4323" s="3">
        <v>2021</v>
      </c>
      <c r="C4323" s="3" t="s">
        <v>75</v>
      </c>
      <c r="D4323" s="3" t="s">
        <v>9853</v>
      </c>
      <c r="E4323" s="3" t="s">
        <v>6664</v>
      </c>
      <c r="F4323" s="15" t="s">
        <v>6137</v>
      </c>
      <c r="G4323" s="15" t="s">
        <v>7038</v>
      </c>
      <c r="H4323" s="7">
        <v>1352000</v>
      </c>
      <c r="I4323" s="7">
        <v>850000</v>
      </c>
      <c r="J4323" s="315"/>
      <c r="K4323" s="280">
        <v>44351</v>
      </c>
    </row>
    <row r="4324" spans="1:11">
      <c r="A4324" s="15" t="s">
        <v>9882</v>
      </c>
      <c r="B4324" s="3">
        <v>2021</v>
      </c>
      <c r="C4324" s="3" t="s">
        <v>75</v>
      </c>
      <c r="D4324" s="3" t="s">
        <v>9853</v>
      </c>
      <c r="E4324" s="3" t="s">
        <v>6664</v>
      </c>
      <c r="F4324" s="15" t="s">
        <v>2804</v>
      </c>
      <c r="G4324" s="15" t="s">
        <v>9883</v>
      </c>
      <c r="H4324" s="7">
        <v>1519000</v>
      </c>
      <c r="I4324" s="7">
        <v>800000</v>
      </c>
      <c r="J4324" s="7"/>
      <c r="K4324" s="280">
        <v>44351</v>
      </c>
    </row>
    <row r="4325" spans="1:11">
      <c r="A4325" s="15" t="s">
        <v>9884</v>
      </c>
      <c r="B4325" s="3">
        <v>2021</v>
      </c>
      <c r="C4325" s="3" t="s">
        <v>75</v>
      </c>
      <c r="D4325" s="3" t="s">
        <v>9853</v>
      </c>
      <c r="E4325" s="3" t="s">
        <v>6664</v>
      </c>
      <c r="F4325" s="15" t="s">
        <v>2623</v>
      </c>
      <c r="G4325" s="15" t="s">
        <v>6716</v>
      </c>
      <c r="H4325" s="7">
        <v>2203700</v>
      </c>
      <c r="I4325" s="7">
        <v>700000</v>
      </c>
      <c r="J4325" s="7"/>
      <c r="K4325" s="280">
        <v>44351</v>
      </c>
    </row>
    <row r="4326" spans="1:11">
      <c r="A4326" s="15" t="s">
        <v>9885</v>
      </c>
      <c r="B4326" s="3">
        <v>2021</v>
      </c>
      <c r="C4326" s="3" t="s">
        <v>75</v>
      </c>
      <c r="D4326" s="3" t="s">
        <v>9853</v>
      </c>
      <c r="E4326" s="3" t="s">
        <v>6664</v>
      </c>
      <c r="F4326" s="15" t="s">
        <v>2564</v>
      </c>
      <c r="G4326" s="15">
        <v>1260</v>
      </c>
      <c r="H4326" s="7">
        <v>1862500</v>
      </c>
      <c r="I4326" s="7">
        <v>750000</v>
      </c>
      <c r="J4326" s="7"/>
      <c r="K4326" s="280">
        <v>44351</v>
      </c>
    </row>
    <row r="4327" spans="1:11">
      <c r="A4327" s="15" t="s">
        <v>9886</v>
      </c>
      <c r="B4327" s="3">
        <v>2021</v>
      </c>
      <c r="C4327" s="3" t="s">
        <v>75</v>
      </c>
      <c r="D4327" s="3" t="s">
        <v>9853</v>
      </c>
      <c r="E4327" s="3" t="s">
        <v>6664</v>
      </c>
      <c r="F4327" s="15" t="s">
        <v>9887</v>
      </c>
      <c r="G4327" s="15" t="s">
        <v>9888</v>
      </c>
      <c r="H4327" s="7">
        <v>1328000</v>
      </c>
      <c r="I4327" s="7">
        <v>950000</v>
      </c>
      <c r="J4327" s="7"/>
      <c r="K4327" s="280">
        <v>44351</v>
      </c>
    </row>
    <row r="4328" spans="1:11">
      <c r="A4328" s="15" t="s">
        <v>9889</v>
      </c>
      <c r="B4328" s="3">
        <v>2021</v>
      </c>
      <c r="C4328" s="3" t="s">
        <v>75</v>
      </c>
      <c r="D4328" s="3" t="s">
        <v>9853</v>
      </c>
      <c r="E4328" s="3" t="s">
        <v>6664</v>
      </c>
      <c r="F4328" s="15" t="s">
        <v>9890</v>
      </c>
      <c r="G4328" s="15" t="s">
        <v>9891</v>
      </c>
      <c r="H4328" s="7">
        <v>1237000</v>
      </c>
      <c r="I4328" s="7">
        <v>850000</v>
      </c>
      <c r="J4328" s="7"/>
      <c r="K4328" s="280">
        <v>44351</v>
      </c>
    </row>
    <row r="4329" spans="1:11">
      <c r="A4329" s="15" t="s">
        <v>9892</v>
      </c>
      <c r="B4329" s="3">
        <v>2021</v>
      </c>
      <c r="C4329" s="3" t="s">
        <v>75</v>
      </c>
      <c r="D4329" s="3" t="s">
        <v>9853</v>
      </c>
      <c r="E4329" s="3" t="s">
        <v>6664</v>
      </c>
      <c r="F4329" s="15" t="s">
        <v>6690</v>
      </c>
      <c r="G4329" s="15" t="s">
        <v>8404</v>
      </c>
      <c r="H4329" s="7">
        <v>1440000</v>
      </c>
      <c r="I4329" s="7">
        <v>650000</v>
      </c>
      <c r="J4329" s="7"/>
      <c r="K4329" s="280">
        <v>44351</v>
      </c>
    </row>
    <row r="4330" spans="1:11">
      <c r="A4330" s="15" t="s">
        <v>9893</v>
      </c>
      <c r="B4330" s="3">
        <v>2021</v>
      </c>
      <c r="C4330" s="3" t="s">
        <v>75</v>
      </c>
      <c r="D4330" s="3" t="s">
        <v>9853</v>
      </c>
      <c r="E4330" s="3" t="s">
        <v>6664</v>
      </c>
      <c r="F4330" s="15" t="s">
        <v>9890</v>
      </c>
      <c r="G4330" s="15" t="s">
        <v>5837</v>
      </c>
      <c r="H4330" s="7">
        <v>1078500</v>
      </c>
      <c r="I4330" s="7">
        <v>700000</v>
      </c>
      <c r="J4330" s="7"/>
      <c r="K4330" s="280">
        <v>44351</v>
      </c>
    </row>
    <row r="4331" spans="1:11">
      <c r="A4331" s="15" t="s">
        <v>9894</v>
      </c>
      <c r="B4331" s="3">
        <v>2021</v>
      </c>
      <c r="C4331" s="3" t="s">
        <v>75</v>
      </c>
      <c r="D4331" s="3" t="s">
        <v>9853</v>
      </c>
      <c r="E4331" s="3" t="s">
        <v>6664</v>
      </c>
      <c r="F4331" s="15" t="s">
        <v>2852</v>
      </c>
      <c r="G4331" s="15" t="s">
        <v>9895</v>
      </c>
      <c r="H4331" s="7">
        <v>1964000</v>
      </c>
      <c r="I4331" s="7">
        <v>1589000</v>
      </c>
      <c r="J4331" s="7"/>
      <c r="K4331" s="280">
        <v>44351</v>
      </c>
    </row>
    <row r="4332" spans="1:11">
      <c r="A4332" s="15" t="s">
        <v>9896</v>
      </c>
      <c r="B4332" s="3">
        <v>2021</v>
      </c>
      <c r="C4332" s="3" t="s">
        <v>75</v>
      </c>
      <c r="D4332" s="3" t="s">
        <v>9853</v>
      </c>
      <c r="E4332" s="3" t="s">
        <v>6664</v>
      </c>
      <c r="F4332" s="15" t="s">
        <v>8464</v>
      </c>
      <c r="G4332" s="15" t="s">
        <v>9897</v>
      </c>
      <c r="H4332" s="7">
        <v>711000</v>
      </c>
      <c r="I4332" s="7">
        <v>408000</v>
      </c>
      <c r="J4332" s="7"/>
      <c r="K4332" s="280">
        <v>44351</v>
      </c>
    </row>
    <row r="4333" spans="1:11">
      <c r="A4333" s="127" t="s">
        <v>9898</v>
      </c>
      <c r="B4333" s="223">
        <v>2021</v>
      </c>
      <c r="C4333" s="223" t="s">
        <v>75</v>
      </c>
      <c r="D4333" s="223" t="s">
        <v>9853</v>
      </c>
      <c r="E4333" s="223" t="s">
        <v>6664</v>
      </c>
      <c r="F4333" s="127" t="s">
        <v>7127</v>
      </c>
      <c r="G4333" s="127" t="s">
        <v>9899</v>
      </c>
      <c r="H4333" s="8">
        <v>490000</v>
      </c>
      <c r="I4333" s="8">
        <v>245000</v>
      </c>
      <c r="J4333" s="8"/>
      <c r="K4333" s="295">
        <v>44351</v>
      </c>
    </row>
    <row r="4334" spans="1:11">
      <c r="A4334" s="15" t="s">
        <v>9900</v>
      </c>
      <c r="B4334" s="3">
        <v>2021</v>
      </c>
      <c r="C4334" s="3" t="s">
        <v>258</v>
      </c>
      <c r="D4334" s="3" t="s">
        <v>9901</v>
      </c>
      <c r="E4334" s="3" t="s">
        <v>2037</v>
      </c>
      <c r="F4334" s="15" t="s">
        <v>31</v>
      </c>
      <c r="G4334" s="15" t="s">
        <v>9902</v>
      </c>
      <c r="H4334" s="7">
        <v>21812648</v>
      </c>
      <c r="I4334" s="7">
        <v>2080000</v>
      </c>
      <c r="J4334" s="63">
        <v>2000000</v>
      </c>
      <c r="K4334" s="280">
        <v>44379</v>
      </c>
    </row>
    <row r="4335" spans="1:11">
      <c r="A4335" s="15" t="s">
        <v>9903</v>
      </c>
      <c r="B4335" s="3">
        <v>2021</v>
      </c>
      <c r="C4335" s="3" t="s">
        <v>258</v>
      </c>
      <c r="D4335" s="3" t="s">
        <v>9901</v>
      </c>
      <c r="E4335" s="3" t="s">
        <v>2037</v>
      </c>
      <c r="F4335" s="15" t="s">
        <v>3056</v>
      </c>
      <c r="G4335" s="15" t="s">
        <v>9904</v>
      </c>
      <c r="H4335" s="7">
        <v>66000000</v>
      </c>
      <c r="I4335" s="7">
        <v>4400000</v>
      </c>
      <c r="J4335" s="63">
        <v>3400000</v>
      </c>
      <c r="K4335" s="280">
        <v>44379</v>
      </c>
    </row>
    <row r="4336" spans="1:11">
      <c r="A4336" s="15" t="s">
        <v>9905</v>
      </c>
      <c r="B4336" s="3">
        <v>2021</v>
      </c>
      <c r="C4336" s="3" t="s">
        <v>258</v>
      </c>
      <c r="D4336" s="3" t="s">
        <v>9901</v>
      </c>
      <c r="E4336" s="3" t="s">
        <v>2037</v>
      </c>
      <c r="F4336" s="15" t="s">
        <v>9319</v>
      </c>
      <c r="G4336" s="15" t="s">
        <v>9906</v>
      </c>
      <c r="H4336" s="7">
        <v>11153526</v>
      </c>
      <c r="I4336" s="7">
        <v>1200000</v>
      </c>
      <c r="J4336" s="63">
        <v>1200000</v>
      </c>
      <c r="K4336" s="280">
        <v>44379</v>
      </c>
    </row>
    <row r="4337" spans="1:11">
      <c r="A4337" s="15" t="s">
        <v>9907</v>
      </c>
      <c r="B4337" s="3">
        <v>2021</v>
      </c>
      <c r="C4337" s="3" t="s">
        <v>258</v>
      </c>
      <c r="D4337" s="3" t="s">
        <v>9901</v>
      </c>
      <c r="E4337" s="3" t="s">
        <v>2037</v>
      </c>
      <c r="F4337" s="15" t="s">
        <v>134</v>
      </c>
      <c r="G4337" s="15" t="s">
        <v>9908</v>
      </c>
      <c r="H4337" s="7">
        <v>7744402</v>
      </c>
      <c r="I4337" s="7">
        <v>2092000</v>
      </c>
      <c r="J4337" s="63">
        <v>1800000</v>
      </c>
      <c r="K4337" s="280">
        <v>44379</v>
      </c>
    </row>
    <row r="4338" spans="1:11">
      <c r="A4338" s="15" t="s">
        <v>9909</v>
      </c>
      <c r="B4338" s="3">
        <v>2021</v>
      </c>
      <c r="C4338" s="3" t="s">
        <v>258</v>
      </c>
      <c r="D4338" s="3" t="s">
        <v>9901</v>
      </c>
      <c r="E4338" s="3" t="s">
        <v>2037</v>
      </c>
      <c r="F4338" s="15" t="s">
        <v>453</v>
      </c>
      <c r="G4338" s="15" t="s">
        <v>9910</v>
      </c>
      <c r="H4338" s="7">
        <v>23403000</v>
      </c>
      <c r="I4338" s="7">
        <v>2900000</v>
      </c>
      <c r="J4338" s="63">
        <v>2400000</v>
      </c>
      <c r="K4338" s="280">
        <v>44379</v>
      </c>
    </row>
    <row r="4339" spans="1:11">
      <c r="A4339" s="15" t="s">
        <v>9911</v>
      </c>
      <c r="B4339" s="3">
        <v>2021</v>
      </c>
      <c r="C4339" s="3" t="s">
        <v>258</v>
      </c>
      <c r="D4339" s="3" t="s">
        <v>9901</v>
      </c>
      <c r="E4339" s="3" t="s">
        <v>2037</v>
      </c>
      <c r="F4339" s="15" t="s">
        <v>6536</v>
      </c>
      <c r="G4339" s="15" t="s">
        <v>9912</v>
      </c>
      <c r="H4339" s="7">
        <v>9944000</v>
      </c>
      <c r="I4339" s="7">
        <v>1700000</v>
      </c>
      <c r="J4339" s="63">
        <v>1600000</v>
      </c>
      <c r="K4339" s="280">
        <v>44379</v>
      </c>
    </row>
    <row r="4340" spans="1:11">
      <c r="A4340" s="15" t="s">
        <v>9913</v>
      </c>
      <c r="B4340" s="3">
        <v>2021</v>
      </c>
      <c r="C4340" s="3" t="s">
        <v>258</v>
      </c>
      <c r="D4340" s="3" t="s">
        <v>9901</v>
      </c>
      <c r="E4340" s="3" t="s">
        <v>2037</v>
      </c>
      <c r="F4340" s="15" t="s">
        <v>797</v>
      </c>
      <c r="G4340" s="15" t="s">
        <v>9914</v>
      </c>
      <c r="H4340" s="7">
        <v>14447607</v>
      </c>
      <c r="I4340" s="7">
        <v>900000</v>
      </c>
      <c r="J4340" s="63">
        <v>900000</v>
      </c>
      <c r="K4340" s="280">
        <v>44379</v>
      </c>
    </row>
    <row r="4341" spans="1:11">
      <c r="A4341" s="15" t="s">
        <v>9916</v>
      </c>
      <c r="B4341" s="3">
        <v>2021</v>
      </c>
      <c r="C4341" s="3" t="s">
        <v>258</v>
      </c>
      <c r="D4341" s="3" t="s">
        <v>9901</v>
      </c>
      <c r="E4341" s="3" t="s">
        <v>2037</v>
      </c>
      <c r="F4341" s="15" t="s">
        <v>8902</v>
      </c>
      <c r="G4341" s="15" t="s">
        <v>4978</v>
      </c>
      <c r="H4341" s="7">
        <v>40040000</v>
      </c>
      <c r="I4341" s="7">
        <v>3900000</v>
      </c>
      <c r="J4341" s="446">
        <v>3000000</v>
      </c>
      <c r="K4341" s="280">
        <v>44379</v>
      </c>
    </row>
    <row r="4342" spans="1:11">
      <c r="A4342" s="15" t="s">
        <v>9917</v>
      </c>
      <c r="B4342" s="3">
        <v>2021</v>
      </c>
      <c r="C4342" s="3" t="s">
        <v>258</v>
      </c>
      <c r="D4342" s="3" t="s">
        <v>9901</v>
      </c>
      <c r="E4342" s="3" t="s">
        <v>2037</v>
      </c>
      <c r="F4342" s="15" t="s">
        <v>9918</v>
      </c>
      <c r="G4342" s="15" t="s">
        <v>9919</v>
      </c>
      <c r="H4342" s="7">
        <v>19430424</v>
      </c>
      <c r="I4342" s="7">
        <v>3120000</v>
      </c>
      <c r="J4342" s="63">
        <v>3000000</v>
      </c>
      <c r="K4342" s="280">
        <v>44379</v>
      </c>
    </row>
    <row r="4343" spans="1:11">
      <c r="A4343" s="15" t="s">
        <v>9920</v>
      </c>
      <c r="B4343" s="3">
        <v>2021</v>
      </c>
      <c r="C4343" s="3" t="s">
        <v>258</v>
      </c>
      <c r="D4343" s="3" t="s">
        <v>9901</v>
      </c>
      <c r="E4343" s="3" t="s">
        <v>2037</v>
      </c>
      <c r="F4343" s="15" t="s">
        <v>9167</v>
      </c>
      <c r="G4343" s="15" t="s">
        <v>9921</v>
      </c>
      <c r="H4343" s="7">
        <v>6188100</v>
      </c>
      <c r="I4343" s="7">
        <v>800000</v>
      </c>
      <c r="J4343" s="63">
        <v>700000</v>
      </c>
      <c r="K4343" s="280">
        <v>44379</v>
      </c>
    </row>
    <row r="4344" spans="1:11">
      <c r="A4344" s="15" t="s">
        <v>9922</v>
      </c>
      <c r="B4344" s="3">
        <v>2021</v>
      </c>
      <c r="C4344" s="3" t="s">
        <v>258</v>
      </c>
      <c r="D4344" s="3" t="s">
        <v>9901</v>
      </c>
      <c r="E4344" s="3" t="s">
        <v>2037</v>
      </c>
      <c r="F4344" s="15" t="s">
        <v>4907</v>
      </c>
      <c r="G4344" s="15" t="s">
        <v>9923</v>
      </c>
      <c r="H4344" s="7">
        <v>20699121</v>
      </c>
      <c r="I4344" s="7">
        <v>1050000</v>
      </c>
      <c r="J4344" s="63"/>
      <c r="K4344" s="280">
        <v>44379</v>
      </c>
    </row>
    <row r="4345" spans="1:11">
      <c r="A4345" s="15" t="s">
        <v>9924</v>
      </c>
      <c r="B4345" s="3">
        <v>2021</v>
      </c>
      <c r="C4345" s="3" t="s">
        <v>258</v>
      </c>
      <c r="D4345" s="3" t="s">
        <v>9901</v>
      </c>
      <c r="E4345" s="3" t="s">
        <v>2037</v>
      </c>
      <c r="F4345" s="15" t="s">
        <v>5077</v>
      </c>
      <c r="G4345" s="15" t="s">
        <v>5078</v>
      </c>
      <c r="H4345" s="7">
        <v>54287000</v>
      </c>
      <c r="I4345" s="7">
        <v>6000000</v>
      </c>
      <c r="J4345" s="63"/>
      <c r="K4345" s="280">
        <v>44379</v>
      </c>
    </row>
    <row r="4346" spans="1:11">
      <c r="A4346" s="15" t="s">
        <v>9925</v>
      </c>
      <c r="B4346" s="3">
        <v>2021</v>
      </c>
      <c r="C4346" s="3" t="s">
        <v>258</v>
      </c>
      <c r="D4346" s="3" t="s">
        <v>9901</v>
      </c>
      <c r="E4346" s="3" t="s">
        <v>2037</v>
      </c>
      <c r="F4346" s="15" t="s">
        <v>187</v>
      </c>
      <c r="G4346" s="15" t="s">
        <v>9926</v>
      </c>
      <c r="H4346" s="7">
        <v>28236000</v>
      </c>
      <c r="I4346" s="7">
        <v>2990000</v>
      </c>
      <c r="J4346" s="63"/>
      <c r="K4346" s="280">
        <v>44379</v>
      </c>
    </row>
    <row r="4347" spans="1:11">
      <c r="A4347" s="15" t="s">
        <v>9927</v>
      </c>
      <c r="B4347" s="3">
        <v>2021</v>
      </c>
      <c r="C4347" s="3" t="s">
        <v>258</v>
      </c>
      <c r="D4347" s="3" t="s">
        <v>9901</v>
      </c>
      <c r="E4347" s="3" t="s">
        <v>2037</v>
      </c>
      <c r="F4347" s="15" t="s">
        <v>3226</v>
      </c>
      <c r="G4347" s="15" t="s">
        <v>7229</v>
      </c>
      <c r="H4347" s="7">
        <v>27960763</v>
      </c>
      <c r="I4347" s="7">
        <v>3000000</v>
      </c>
      <c r="J4347" s="63"/>
      <c r="K4347" s="280">
        <v>44379</v>
      </c>
    </row>
    <row r="4348" spans="1:11">
      <c r="A4348" s="15" t="s">
        <v>9928</v>
      </c>
      <c r="B4348" s="3">
        <v>2021</v>
      </c>
      <c r="C4348" s="3" t="s">
        <v>258</v>
      </c>
      <c r="D4348" s="3" t="s">
        <v>9901</v>
      </c>
      <c r="E4348" s="3" t="s">
        <v>2037</v>
      </c>
      <c r="F4348" s="15" t="s">
        <v>3306</v>
      </c>
      <c r="G4348" s="15" t="s">
        <v>9929</v>
      </c>
      <c r="H4348" s="7">
        <v>57126518</v>
      </c>
      <c r="I4348" s="7">
        <v>4000000</v>
      </c>
      <c r="J4348" s="63"/>
      <c r="K4348" s="280">
        <v>44379</v>
      </c>
    </row>
    <row r="4349" spans="1:11">
      <c r="A4349" s="15" t="s">
        <v>9930</v>
      </c>
      <c r="B4349" s="3">
        <v>2021</v>
      </c>
      <c r="C4349" s="3" t="s">
        <v>258</v>
      </c>
      <c r="D4349" s="3" t="s">
        <v>9901</v>
      </c>
      <c r="E4349" s="3" t="s">
        <v>2037</v>
      </c>
      <c r="F4349" s="15" t="s">
        <v>9931</v>
      </c>
      <c r="G4349" s="15" t="s">
        <v>9932</v>
      </c>
      <c r="H4349" s="7">
        <v>25244202</v>
      </c>
      <c r="I4349" s="7">
        <v>2500000</v>
      </c>
      <c r="J4349" s="63"/>
      <c r="K4349" s="280">
        <v>44379</v>
      </c>
    </row>
    <row r="4350" spans="1:11">
      <c r="A4350" s="15" t="s">
        <v>9933</v>
      </c>
      <c r="B4350" s="3">
        <v>2021</v>
      </c>
      <c r="C4350" s="3" t="s">
        <v>258</v>
      </c>
      <c r="D4350" s="3" t="s">
        <v>9901</v>
      </c>
      <c r="E4350" s="3" t="s">
        <v>2037</v>
      </c>
      <c r="F4350" s="15" t="s">
        <v>9934</v>
      </c>
      <c r="G4350" s="15" t="s">
        <v>7801</v>
      </c>
      <c r="H4350" s="7">
        <v>47334000</v>
      </c>
      <c r="I4350" s="7">
        <v>3750000</v>
      </c>
      <c r="J4350" s="63"/>
      <c r="K4350" s="280">
        <v>44379</v>
      </c>
    </row>
    <row r="4351" spans="1:11">
      <c r="A4351" s="15" t="s">
        <v>9935</v>
      </c>
      <c r="B4351" s="3">
        <v>2021</v>
      </c>
      <c r="C4351" s="3" t="s">
        <v>258</v>
      </c>
      <c r="D4351" s="3" t="s">
        <v>9901</v>
      </c>
      <c r="E4351" s="3" t="s">
        <v>2037</v>
      </c>
      <c r="F4351" s="15" t="s">
        <v>57</v>
      </c>
      <c r="G4351" s="15" t="s">
        <v>9936</v>
      </c>
      <c r="H4351" s="7">
        <v>25851219</v>
      </c>
      <c r="I4351" s="7">
        <v>5400000</v>
      </c>
      <c r="J4351" s="63"/>
      <c r="K4351" s="280">
        <v>44379</v>
      </c>
    </row>
    <row r="4352" spans="1:11">
      <c r="A4352" s="15" t="s">
        <v>9937</v>
      </c>
      <c r="B4352" s="3">
        <v>2021</v>
      </c>
      <c r="C4352" s="3" t="s">
        <v>258</v>
      </c>
      <c r="D4352" s="3" t="s">
        <v>9901</v>
      </c>
      <c r="E4352" s="3" t="s">
        <v>2037</v>
      </c>
      <c r="F4352" s="15" t="s">
        <v>3226</v>
      </c>
      <c r="G4352" s="15" t="s">
        <v>8860</v>
      </c>
      <c r="H4352" s="7">
        <v>21705000</v>
      </c>
      <c r="I4352" s="7">
        <v>4500000</v>
      </c>
      <c r="J4352" s="446"/>
      <c r="K4352" s="280">
        <v>44379</v>
      </c>
    </row>
    <row r="4353" spans="1:11">
      <c r="A4353" s="15" t="s">
        <v>9938</v>
      </c>
      <c r="B4353" s="3">
        <v>2021</v>
      </c>
      <c r="C4353" s="3" t="s">
        <v>258</v>
      </c>
      <c r="D4353" s="3" t="s">
        <v>9901</v>
      </c>
      <c r="E4353" s="3" t="s">
        <v>2037</v>
      </c>
      <c r="F4353" s="15" t="s">
        <v>1173</v>
      </c>
      <c r="G4353" s="15" t="s">
        <v>9939</v>
      </c>
      <c r="H4353" s="7">
        <v>12956626</v>
      </c>
      <c r="I4353" s="7">
        <v>1500000</v>
      </c>
      <c r="J4353" s="446"/>
      <c r="K4353" s="280">
        <v>44379</v>
      </c>
    </row>
    <row r="4354" spans="1:11">
      <c r="A4354" s="15" t="s">
        <v>9940</v>
      </c>
      <c r="B4354" s="3">
        <v>2021</v>
      </c>
      <c r="C4354" s="3" t="s">
        <v>258</v>
      </c>
      <c r="D4354" s="3" t="s">
        <v>9901</v>
      </c>
      <c r="E4354" s="3" t="s">
        <v>2037</v>
      </c>
      <c r="F4354" s="15" t="s">
        <v>6376</v>
      </c>
      <c r="G4354" s="15" t="s">
        <v>9941</v>
      </c>
      <c r="H4354" s="7">
        <v>44436000</v>
      </c>
      <c r="I4354" s="7">
        <v>3500000</v>
      </c>
      <c r="J4354" s="63"/>
      <c r="K4354" s="280">
        <v>44379</v>
      </c>
    </row>
    <row r="4355" spans="1:11">
      <c r="A4355" s="15" t="s">
        <v>9942</v>
      </c>
      <c r="B4355" s="3">
        <v>2021</v>
      </c>
      <c r="C4355" s="3" t="s">
        <v>258</v>
      </c>
      <c r="D4355" s="3" t="s">
        <v>9901</v>
      </c>
      <c r="E4355" s="3" t="s">
        <v>2037</v>
      </c>
      <c r="F4355" s="15" t="s">
        <v>86</v>
      </c>
      <c r="G4355" s="15" t="s">
        <v>6840</v>
      </c>
      <c r="H4355" s="7">
        <v>45266320</v>
      </c>
      <c r="I4355" s="7">
        <v>3700000</v>
      </c>
      <c r="J4355" s="63"/>
      <c r="K4355" s="280">
        <v>44379</v>
      </c>
    </row>
    <row r="4356" spans="1:11">
      <c r="A4356" s="15" t="s">
        <v>9943</v>
      </c>
      <c r="B4356" s="3">
        <v>2021</v>
      </c>
      <c r="C4356" s="3" t="s">
        <v>258</v>
      </c>
      <c r="D4356" s="3" t="s">
        <v>9901</v>
      </c>
      <c r="E4356" s="3" t="s">
        <v>2037</v>
      </c>
      <c r="F4356" s="15" t="s">
        <v>57</v>
      </c>
      <c r="G4356" s="15" t="s">
        <v>9944</v>
      </c>
      <c r="H4356" s="7">
        <v>6695648</v>
      </c>
      <c r="I4356" s="7">
        <v>1750000</v>
      </c>
      <c r="J4356" s="63"/>
      <c r="K4356" s="280">
        <v>44379</v>
      </c>
    </row>
    <row r="4357" spans="1:11">
      <c r="A4357" s="15" t="s">
        <v>9945</v>
      </c>
      <c r="B4357" s="3">
        <v>2021</v>
      </c>
      <c r="C4357" s="3" t="s">
        <v>258</v>
      </c>
      <c r="D4357" s="3" t="s">
        <v>9901</v>
      </c>
      <c r="E4357" s="3" t="s">
        <v>2037</v>
      </c>
      <c r="F4357" s="15" t="s">
        <v>1221</v>
      </c>
      <c r="G4357" s="15" t="s">
        <v>9946</v>
      </c>
      <c r="H4357" s="7">
        <v>28078700</v>
      </c>
      <c r="I4357" s="7">
        <v>1300000</v>
      </c>
      <c r="J4357" s="63"/>
      <c r="K4357" s="280">
        <v>44379</v>
      </c>
    </row>
    <row r="4358" spans="1:11">
      <c r="A4358" s="15" t="s">
        <v>9947</v>
      </c>
      <c r="B4358" s="3">
        <v>2021</v>
      </c>
      <c r="C4358" s="3" t="s">
        <v>258</v>
      </c>
      <c r="D4358" s="3" t="s">
        <v>9901</v>
      </c>
      <c r="E4358" s="3" t="s">
        <v>2037</v>
      </c>
      <c r="F4358" s="15" t="s">
        <v>9948</v>
      </c>
      <c r="G4358" s="15" t="s">
        <v>9949</v>
      </c>
      <c r="H4358" s="7">
        <v>6290000</v>
      </c>
      <c r="I4358" s="7">
        <v>800000</v>
      </c>
      <c r="J4358" s="63"/>
      <c r="K4358" s="280">
        <v>44379</v>
      </c>
    </row>
    <row r="4359" spans="1:11">
      <c r="A4359" s="15" t="s">
        <v>9950</v>
      </c>
      <c r="B4359" s="3">
        <v>2021</v>
      </c>
      <c r="C4359" s="3" t="s">
        <v>258</v>
      </c>
      <c r="D4359" s="3" t="s">
        <v>9901</v>
      </c>
      <c r="E4359" s="3" t="s">
        <v>2037</v>
      </c>
      <c r="F4359" s="15" t="s">
        <v>158</v>
      </c>
      <c r="G4359" s="15" t="s">
        <v>7771</v>
      </c>
      <c r="H4359" s="7">
        <v>5998545</v>
      </c>
      <c r="I4359" s="7">
        <v>1200000</v>
      </c>
      <c r="J4359" s="63"/>
      <c r="K4359" s="280">
        <v>44379</v>
      </c>
    </row>
    <row r="4360" spans="1:11">
      <c r="A4360" s="15" t="s">
        <v>9951</v>
      </c>
      <c r="B4360" s="3">
        <v>2021</v>
      </c>
      <c r="C4360" s="3" t="s">
        <v>258</v>
      </c>
      <c r="D4360" s="3" t="s">
        <v>9901</v>
      </c>
      <c r="E4360" s="3" t="s">
        <v>2037</v>
      </c>
      <c r="F4360" s="15" t="s">
        <v>4013</v>
      </c>
      <c r="G4360" s="15" t="s">
        <v>9952</v>
      </c>
      <c r="H4360" s="7">
        <v>20918150</v>
      </c>
      <c r="I4360" s="7">
        <v>3907500</v>
      </c>
      <c r="J4360" s="63"/>
      <c r="K4360" s="280">
        <v>44379</v>
      </c>
    </row>
    <row r="4361" spans="1:11">
      <c r="A4361" s="15" t="s">
        <v>9953</v>
      </c>
      <c r="B4361" s="3">
        <v>2021</v>
      </c>
      <c r="C4361" s="3" t="s">
        <v>258</v>
      </c>
      <c r="D4361" s="3" t="s">
        <v>9901</v>
      </c>
      <c r="E4361" s="3" t="s">
        <v>2037</v>
      </c>
      <c r="F4361" s="15" t="s">
        <v>9954</v>
      </c>
      <c r="G4361" s="15" t="s">
        <v>9955</v>
      </c>
      <c r="H4361" s="7">
        <v>18674682</v>
      </c>
      <c r="I4361" s="7">
        <v>2166866</v>
      </c>
      <c r="J4361" s="63"/>
      <c r="K4361" s="280">
        <v>44379</v>
      </c>
    </row>
    <row r="4362" spans="1:11">
      <c r="A4362" s="127" t="s">
        <v>9956</v>
      </c>
      <c r="B4362" s="223">
        <v>2021</v>
      </c>
      <c r="C4362" s="223" t="s">
        <v>258</v>
      </c>
      <c r="D4362" s="223" t="s">
        <v>9901</v>
      </c>
      <c r="E4362" s="223" t="s">
        <v>2037</v>
      </c>
      <c r="F4362" s="127" t="s">
        <v>7818</v>
      </c>
      <c r="G4362" s="127" t="s">
        <v>7819</v>
      </c>
      <c r="H4362" s="8">
        <v>47898968</v>
      </c>
      <c r="I4362" s="8">
        <v>2000000</v>
      </c>
      <c r="J4362" s="116"/>
      <c r="K4362" s="295">
        <v>44379</v>
      </c>
    </row>
    <row r="4363" spans="1:11">
      <c r="A4363" s="111" t="s">
        <v>9957</v>
      </c>
      <c r="B4363" s="3">
        <v>2021</v>
      </c>
      <c r="C4363" s="3" t="s">
        <v>587</v>
      </c>
      <c r="D4363" s="3" t="s">
        <v>9958</v>
      </c>
      <c r="E4363" s="3" t="s">
        <v>6605</v>
      </c>
      <c r="F4363" s="4" t="s">
        <v>6606</v>
      </c>
      <c r="G4363" s="111" t="s">
        <v>9959</v>
      </c>
      <c r="H4363" s="108">
        <v>482600</v>
      </c>
      <c r="I4363" s="108">
        <v>300000</v>
      </c>
      <c r="J4363" s="108">
        <v>280000</v>
      </c>
      <c r="K4363" s="280">
        <v>44379</v>
      </c>
    </row>
    <row r="4364" spans="1:11">
      <c r="A4364" s="111" t="s">
        <v>9960</v>
      </c>
      <c r="B4364" s="3">
        <v>2021</v>
      </c>
      <c r="C4364" s="3" t="s">
        <v>587</v>
      </c>
      <c r="D4364" s="3" t="s">
        <v>9958</v>
      </c>
      <c r="E4364" s="3" t="s">
        <v>6605</v>
      </c>
      <c r="F4364" s="4" t="s">
        <v>6606</v>
      </c>
      <c r="G4364" s="111" t="s">
        <v>9961</v>
      </c>
      <c r="H4364" s="108">
        <v>230500</v>
      </c>
      <c r="I4364" s="108">
        <v>145000</v>
      </c>
      <c r="J4364" s="108">
        <v>145000</v>
      </c>
      <c r="K4364" s="280">
        <v>44379</v>
      </c>
    </row>
    <row r="4365" spans="1:11">
      <c r="A4365" s="150" t="s">
        <v>9962</v>
      </c>
      <c r="B4365" s="223">
        <v>2021</v>
      </c>
      <c r="C4365" s="223" t="s">
        <v>587</v>
      </c>
      <c r="D4365" s="223" t="s">
        <v>9958</v>
      </c>
      <c r="E4365" s="223" t="s">
        <v>6605</v>
      </c>
      <c r="F4365" s="5" t="s">
        <v>9963</v>
      </c>
      <c r="G4365" s="151" t="s">
        <v>9964</v>
      </c>
      <c r="H4365" s="152">
        <v>130700</v>
      </c>
      <c r="I4365" s="152">
        <v>65000</v>
      </c>
      <c r="J4365" s="152"/>
      <c r="K4365" s="292">
        <v>44379</v>
      </c>
    </row>
    <row r="4366" spans="1:11">
      <c r="A4366" s="689" t="s">
        <v>9965</v>
      </c>
      <c r="B4366" s="3">
        <v>2021</v>
      </c>
      <c r="C4366" s="3" t="s">
        <v>419</v>
      </c>
      <c r="D4366" s="3" t="s">
        <v>8889</v>
      </c>
      <c r="E4366" s="3" t="s">
        <v>5269</v>
      </c>
      <c r="F4366" s="690" t="s">
        <v>4830</v>
      </c>
      <c r="G4366" s="689" t="s">
        <v>9966</v>
      </c>
      <c r="H4366" s="387">
        <v>420000</v>
      </c>
      <c r="I4366" s="387">
        <v>200000</v>
      </c>
      <c r="J4366" s="443">
        <v>150000</v>
      </c>
      <c r="K4366" s="280">
        <v>44225</v>
      </c>
    </row>
    <row r="4367" spans="1:11">
      <c r="A4367" s="689" t="s">
        <v>9967</v>
      </c>
      <c r="B4367" s="3">
        <v>2021</v>
      </c>
      <c r="C4367" s="3" t="s">
        <v>419</v>
      </c>
      <c r="D4367" s="3" t="s">
        <v>8889</v>
      </c>
      <c r="E4367" s="3" t="s">
        <v>5269</v>
      </c>
      <c r="F4367" s="690" t="s">
        <v>4371</v>
      </c>
      <c r="G4367" s="689" t="s">
        <v>9968</v>
      </c>
      <c r="H4367" s="387">
        <v>324400</v>
      </c>
      <c r="I4367" s="387">
        <v>150000</v>
      </c>
      <c r="J4367" s="443">
        <v>150000</v>
      </c>
      <c r="K4367" s="280">
        <v>44225</v>
      </c>
    </row>
    <row r="4368" spans="1:11">
      <c r="A4368" s="728" t="s">
        <v>9969</v>
      </c>
      <c r="B4368" s="3">
        <v>2021</v>
      </c>
      <c r="C4368" s="3" t="s">
        <v>419</v>
      </c>
      <c r="D4368" s="3" t="s">
        <v>8889</v>
      </c>
      <c r="E4368" s="3" t="s">
        <v>5269</v>
      </c>
      <c r="F4368" s="729" t="s">
        <v>2272</v>
      </c>
      <c r="G4368" s="728" t="s">
        <v>9970</v>
      </c>
      <c r="H4368" s="469">
        <v>205300</v>
      </c>
      <c r="I4368" s="469">
        <v>150000</v>
      </c>
      <c r="J4368" s="492">
        <v>150000</v>
      </c>
      <c r="K4368" s="280">
        <v>44225</v>
      </c>
    </row>
    <row r="4369" spans="1:11">
      <c r="A4369" s="728" t="s">
        <v>9971</v>
      </c>
      <c r="B4369" s="3">
        <v>2021</v>
      </c>
      <c r="C4369" s="3" t="s">
        <v>419</v>
      </c>
      <c r="D4369" s="3" t="s">
        <v>8889</v>
      </c>
      <c r="E4369" s="3" t="s">
        <v>5269</v>
      </c>
      <c r="F4369" s="729" t="s">
        <v>4712</v>
      </c>
      <c r="G4369" s="728" t="s">
        <v>6815</v>
      </c>
      <c r="H4369" s="469">
        <v>807141</v>
      </c>
      <c r="I4369" s="469">
        <v>400000</v>
      </c>
      <c r="J4369" s="492">
        <v>250000</v>
      </c>
      <c r="K4369" s="280">
        <v>44225</v>
      </c>
    </row>
    <row r="4370" spans="1:11">
      <c r="A4370" s="728" t="s">
        <v>9972</v>
      </c>
      <c r="B4370" s="3">
        <v>2021</v>
      </c>
      <c r="C4370" s="3" t="s">
        <v>419</v>
      </c>
      <c r="D4370" s="3" t="s">
        <v>8889</v>
      </c>
      <c r="E4370" s="3" t="s">
        <v>5269</v>
      </c>
      <c r="F4370" s="729" t="s">
        <v>4712</v>
      </c>
      <c r="G4370" s="728" t="s">
        <v>6574</v>
      </c>
      <c r="H4370" s="469">
        <v>7177575</v>
      </c>
      <c r="I4370" s="469">
        <v>1000000</v>
      </c>
      <c r="J4370" s="492">
        <v>450000</v>
      </c>
      <c r="K4370" s="280">
        <v>44225</v>
      </c>
    </row>
    <row r="4371" spans="1:11">
      <c r="A4371" s="728" t="s">
        <v>9973</v>
      </c>
      <c r="B4371" s="3">
        <v>2021</v>
      </c>
      <c r="C4371" s="3" t="s">
        <v>419</v>
      </c>
      <c r="D4371" s="3" t="s">
        <v>8889</v>
      </c>
      <c r="E4371" s="3" t="s">
        <v>5269</v>
      </c>
      <c r="F4371" s="729" t="s">
        <v>334</v>
      </c>
      <c r="G4371" s="728" t="s">
        <v>8597</v>
      </c>
      <c r="H4371" s="469">
        <v>725000</v>
      </c>
      <c r="I4371" s="469">
        <v>300000</v>
      </c>
      <c r="J4371" s="492">
        <v>200000</v>
      </c>
      <c r="K4371" s="280">
        <v>44253</v>
      </c>
    </row>
    <row r="4372" spans="1:11">
      <c r="A4372" s="728" t="s">
        <v>9974</v>
      </c>
      <c r="B4372" s="3">
        <v>2021</v>
      </c>
      <c r="C4372" s="3" t="s">
        <v>419</v>
      </c>
      <c r="D4372" s="3" t="s">
        <v>8889</v>
      </c>
      <c r="E4372" s="3" t="s">
        <v>5269</v>
      </c>
      <c r="F4372" s="729" t="s">
        <v>847</v>
      </c>
      <c r="G4372" s="728" t="s">
        <v>4118</v>
      </c>
      <c r="H4372" s="469">
        <v>558900</v>
      </c>
      <c r="I4372" s="469">
        <v>270000</v>
      </c>
      <c r="J4372" s="492">
        <v>150000</v>
      </c>
      <c r="K4372" s="280">
        <v>44253</v>
      </c>
    </row>
    <row r="4373" spans="1:11">
      <c r="A4373" s="728" t="s">
        <v>9975</v>
      </c>
      <c r="B4373" s="3">
        <v>2021</v>
      </c>
      <c r="C4373" s="3" t="s">
        <v>419</v>
      </c>
      <c r="D4373" s="3" t="s">
        <v>8889</v>
      </c>
      <c r="E4373" s="3" t="s">
        <v>5269</v>
      </c>
      <c r="F4373" s="729" t="s">
        <v>5300</v>
      </c>
      <c r="G4373" s="728" t="s">
        <v>9976</v>
      </c>
      <c r="H4373" s="469">
        <v>413500</v>
      </c>
      <c r="I4373" s="469">
        <v>200000</v>
      </c>
      <c r="J4373" s="492">
        <v>150000</v>
      </c>
      <c r="K4373" s="280">
        <v>44253</v>
      </c>
    </row>
    <row r="4374" spans="1:11">
      <c r="A4374" s="689" t="s">
        <v>9977</v>
      </c>
      <c r="B4374" s="3">
        <v>2021</v>
      </c>
      <c r="C4374" s="3" t="s">
        <v>419</v>
      </c>
      <c r="D4374" s="3" t="s">
        <v>8889</v>
      </c>
      <c r="E4374" s="3" t="s">
        <v>5269</v>
      </c>
      <c r="F4374" s="690" t="s">
        <v>4712</v>
      </c>
      <c r="G4374" s="689" t="s">
        <v>4984</v>
      </c>
      <c r="H4374" s="387">
        <v>1016400</v>
      </c>
      <c r="I4374" s="387">
        <v>500000</v>
      </c>
      <c r="J4374" s="443"/>
      <c r="K4374" s="280">
        <v>44272</v>
      </c>
    </row>
    <row r="4375" spans="1:11">
      <c r="A4375" s="728" t="s">
        <v>9978</v>
      </c>
      <c r="B4375" s="3">
        <v>2021</v>
      </c>
      <c r="C4375" s="3" t="s">
        <v>419</v>
      </c>
      <c r="D4375" s="3" t="s">
        <v>8889</v>
      </c>
      <c r="E4375" s="3" t="s">
        <v>5269</v>
      </c>
      <c r="F4375" s="729" t="s">
        <v>4712</v>
      </c>
      <c r="G4375" s="728" t="s">
        <v>9979</v>
      </c>
      <c r="H4375" s="469">
        <v>1303500</v>
      </c>
      <c r="I4375" s="469">
        <v>650000</v>
      </c>
      <c r="J4375" s="492">
        <v>300000</v>
      </c>
      <c r="K4375" s="280">
        <v>44272</v>
      </c>
    </row>
    <row r="4376" spans="1:11">
      <c r="A4376" s="689" t="s">
        <v>9980</v>
      </c>
      <c r="B4376" s="3">
        <v>2021</v>
      </c>
      <c r="C4376" s="3" t="s">
        <v>419</v>
      </c>
      <c r="D4376" s="3" t="s">
        <v>8889</v>
      </c>
      <c r="E4376" s="3" t="s">
        <v>5269</v>
      </c>
      <c r="F4376" s="690" t="s">
        <v>4374</v>
      </c>
      <c r="G4376" s="689" t="s">
        <v>9981</v>
      </c>
      <c r="H4376" s="387">
        <v>352391</v>
      </c>
      <c r="I4376" s="387">
        <v>150000</v>
      </c>
      <c r="J4376" s="443">
        <v>150000</v>
      </c>
      <c r="K4376" s="280">
        <v>44302</v>
      </c>
    </row>
    <row r="4377" spans="1:11">
      <c r="A4377" s="728" t="s">
        <v>9982</v>
      </c>
      <c r="B4377" s="3">
        <v>2021</v>
      </c>
      <c r="C4377" s="3" t="s">
        <v>419</v>
      </c>
      <c r="D4377" s="3" t="s">
        <v>8889</v>
      </c>
      <c r="E4377" s="3" t="s">
        <v>5269</v>
      </c>
      <c r="F4377" s="729" t="s">
        <v>4374</v>
      </c>
      <c r="G4377" s="728" t="s">
        <v>9983</v>
      </c>
      <c r="H4377" s="469">
        <v>401776</v>
      </c>
      <c r="I4377" s="469">
        <v>150000</v>
      </c>
      <c r="J4377" s="492">
        <v>150000</v>
      </c>
      <c r="K4377" s="280">
        <v>44302</v>
      </c>
    </row>
    <row r="4378" spans="1:11">
      <c r="A4378" s="689" t="s">
        <v>9984</v>
      </c>
      <c r="B4378" s="3">
        <v>2021</v>
      </c>
      <c r="C4378" s="3" t="s">
        <v>419</v>
      </c>
      <c r="D4378" s="3" t="s">
        <v>8889</v>
      </c>
      <c r="E4378" s="3" t="s">
        <v>5269</v>
      </c>
      <c r="F4378" s="690" t="s">
        <v>4371</v>
      </c>
      <c r="G4378" s="689" t="s">
        <v>9985</v>
      </c>
      <c r="H4378" s="387">
        <v>310000</v>
      </c>
      <c r="I4378" s="387">
        <v>200000</v>
      </c>
      <c r="J4378" s="387">
        <v>200000</v>
      </c>
      <c r="K4378" s="280">
        <v>44323</v>
      </c>
    </row>
    <row r="4379" spans="1:11">
      <c r="A4379" s="689" t="s">
        <v>9986</v>
      </c>
      <c r="B4379" s="3">
        <v>2021</v>
      </c>
      <c r="C4379" s="3" t="s">
        <v>419</v>
      </c>
      <c r="D4379" s="3" t="s">
        <v>8889</v>
      </c>
      <c r="E4379" s="3" t="s">
        <v>5269</v>
      </c>
      <c r="F4379" s="690" t="s">
        <v>4712</v>
      </c>
      <c r="G4379" s="689" t="s">
        <v>9987</v>
      </c>
      <c r="H4379" s="387">
        <v>975200</v>
      </c>
      <c r="I4379" s="387">
        <v>500000</v>
      </c>
      <c r="J4379" s="387">
        <v>300000</v>
      </c>
      <c r="K4379" s="280">
        <v>44323</v>
      </c>
    </row>
    <row r="4380" spans="1:11">
      <c r="A4380" s="689" t="s">
        <v>9988</v>
      </c>
      <c r="B4380" s="3">
        <v>2021</v>
      </c>
      <c r="C4380" s="3" t="s">
        <v>419</v>
      </c>
      <c r="D4380" s="3" t="s">
        <v>8889</v>
      </c>
      <c r="E4380" s="3" t="s">
        <v>5269</v>
      </c>
      <c r="F4380" s="690" t="s">
        <v>4907</v>
      </c>
      <c r="G4380" s="689" t="s">
        <v>4172</v>
      </c>
      <c r="H4380" s="387">
        <v>355144</v>
      </c>
      <c r="I4380" s="387">
        <v>150000</v>
      </c>
      <c r="J4380" s="387">
        <v>150000</v>
      </c>
      <c r="K4380" s="280">
        <v>44323</v>
      </c>
    </row>
    <row r="4381" spans="1:11">
      <c r="A4381" s="689" t="s">
        <v>9989</v>
      </c>
      <c r="B4381" s="3">
        <v>2021</v>
      </c>
      <c r="C4381" s="3" t="s">
        <v>419</v>
      </c>
      <c r="D4381" s="3" t="s">
        <v>8889</v>
      </c>
      <c r="E4381" s="3" t="s">
        <v>5269</v>
      </c>
      <c r="F4381" s="690" t="s">
        <v>8606</v>
      </c>
      <c r="G4381" s="689" t="s">
        <v>9990</v>
      </c>
      <c r="H4381" s="387">
        <v>578750</v>
      </c>
      <c r="I4381" s="387">
        <v>150000</v>
      </c>
      <c r="J4381" s="387">
        <v>70000</v>
      </c>
      <c r="K4381" s="280">
        <v>44323</v>
      </c>
    </row>
    <row r="4382" spans="1:11">
      <c r="A4382" s="689" t="s">
        <v>9991</v>
      </c>
      <c r="B4382" s="3">
        <v>2021</v>
      </c>
      <c r="C4382" s="3" t="s">
        <v>419</v>
      </c>
      <c r="D4382" s="3" t="s">
        <v>8889</v>
      </c>
      <c r="E4382" s="3" t="s">
        <v>5269</v>
      </c>
      <c r="F4382" s="690" t="s">
        <v>661</v>
      </c>
      <c r="G4382" s="689" t="s">
        <v>9992</v>
      </c>
      <c r="H4382" s="387">
        <v>446700</v>
      </c>
      <c r="I4382" s="387">
        <v>200000</v>
      </c>
      <c r="J4382" s="387">
        <v>200000</v>
      </c>
      <c r="K4382" s="280">
        <v>44323</v>
      </c>
    </row>
    <row r="4383" spans="1:11">
      <c r="A4383" s="689" t="s">
        <v>9993</v>
      </c>
      <c r="B4383" s="3">
        <v>2021</v>
      </c>
      <c r="C4383" s="3" t="s">
        <v>419</v>
      </c>
      <c r="D4383" s="3" t="s">
        <v>8889</v>
      </c>
      <c r="E4383" s="3" t="s">
        <v>5269</v>
      </c>
      <c r="F4383" s="690" t="s">
        <v>661</v>
      </c>
      <c r="G4383" s="689" t="s">
        <v>9994</v>
      </c>
      <c r="H4383" s="387">
        <v>404500</v>
      </c>
      <c r="I4383" s="387">
        <v>150000</v>
      </c>
      <c r="J4383" s="387">
        <v>150000</v>
      </c>
      <c r="K4383" s="280">
        <v>44323</v>
      </c>
    </row>
    <row r="4384" spans="1:11">
      <c r="A4384" s="689" t="s">
        <v>9995</v>
      </c>
      <c r="B4384" s="3">
        <v>2021</v>
      </c>
      <c r="C4384" s="3" t="s">
        <v>419</v>
      </c>
      <c r="D4384" s="3" t="s">
        <v>8889</v>
      </c>
      <c r="E4384" s="3" t="s">
        <v>5269</v>
      </c>
      <c r="F4384" s="690" t="s">
        <v>661</v>
      </c>
      <c r="G4384" s="689" t="s">
        <v>9996</v>
      </c>
      <c r="H4384" s="387">
        <v>634500</v>
      </c>
      <c r="I4384" s="387">
        <v>150000</v>
      </c>
      <c r="J4384" s="387">
        <v>100000</v>
      </c>
      <c r="K4384" s="280">
        <v>44323</v>
      </c>
    </row>
    <row r="4385" spans="1:11">
      <c r="A4385" s="728" t="s">
        <v>9997</v>
      </c>
      <c r="B4385" s="3">
        <v>2021</v>
      </c>
      <c r="C4385" s="3" t="s">
        <v>419</v>
      </c>
      <c r="D4385" s="3" t="s">
        <v>8889</v>
      </c>
      <c r="E4385" s="3" t="s">
        <v>5269</v>
      </c>
      <c r="F4385" s="729" t="s">
        <v>661</v>
      </c>
      <c r="G4385" s="728" t="s">
        <v>9998</v>
      </c>
      <c r="H4385" s="469">
        <v>590000</v>
      </c>
      <c r="I4385" s="469">
        <v>150000</v>
      </c>
      <c r="J4385" s="469">
        <v>100000</v>
      </c>
      <c r="K4385" s="280">
        <v>44323</v>
      </c>
    </row>
    <row r="4386" spans="1:11">
      <c r="A4386" s="689" t="s">
        <v>9999</v>
      </c>
      <c r="B4386" s="3">
        <v>2021</v>
      </c>
      <c r="C4386" s="3" t="s">
        <v>419</v>
      </c>
      <c r="D4386" s="3" t="s">
        <v>8889</v>
      </c>
      <c r="E4386" s="3" t="s">
        <v>5269</v>
      </c>
      <c r="F4386" s="690" t="s">
        <v>1431</v>
      </c>
      <c r="G4386" s="689" t="s">
        <v>8830</v>
      </c>
      <c r="H4386" s="387">
        <v>1500000</v>
      </c>
      <c r="I4386" s="387">
        <v>500000</v>
      </c>
      <c r="J4386" s="387"/>
      <c r="K4386" s="280">
        <v>44351</v>
      </c>
    </row>
    <row r="4387" spans="1:11">
      <c r="A4387" s="689" t="s">
        <v>10000</v>
      </c>
      <c r="B4387" s="3">
        <v>2021</v>
      </c>
      <c r="C4387" s="3" t="s">
        <v>419</v>
      </c>
      <c r="D4387" s="3" t="s">
        <v>8889</v>
      </c>
      <c r="E4387" s="3" t="s">
        <v>5269</v>
      </c>
      <c r="F4387" s="690" t="s">
        <v>4907</v>
      </c>
      <c r="G4387" s="689" t="s">
        <v>10001</v>
      </c>
      <c r="H4387" s="387">
        <v>288500</v>
      </c>
      <c r="I4387" s="387">
        <v>150000</v>
      </c>
      <c r="J4387" s="387">
        <v>150000</v>
      </c>
      <c r="K4387" s="280">
        <v>44351</v>
      </c>
    </row>
    <row r="4388" spans="1:11">
      <c r="A4388" s="689" t="s">
        <v>10002</v>
      </c>
      <c r="B4388" s="3">
        <v>2021</v>
      </c>
      <c r="C4388" s="3" t="s">
        <v>419</v>
      </c>
      <c r="D4388" s="3" t="s">
        <v>8889</v>
      </c>
      <c r="E4388" s="3" t="s">
        <v>5269</v>
      </c>
      <c r="F4388" s="690" t="s">
        <v>661</v>
      </c>
      <c r="G4388" s="689" t="s">
        <v>10003</v>
      </c>
      <c r="H4388" s="387">
        <v>658500</v>
      </c>
      <c r="I4388" s="387">
        <v>230000</v>
      </c>
      <c r="J4388" s="387">
        <v>230000</v>
      </c>
      <c r="K4388" s="280">
        <v>44351</v>
      </c>
    </row>
    <row r="4389" spans="1:11">
      <c r="A4389" s="689" t="s">
        <v>10004</v>
      </c>
      <c r="B4389" s="3">
        <v>2021</v>
      </c>
      <c r="C4389" s="3" t="s">
        <v>419</v>
      </c>
      <c r="D4389" s="3" t="s">
        <v>8889</v>
      </c>
      <c r="E4389" s="3" t="s">
        <v>5269</v>
      </c>
      <c r="F4389" s="690" t="s">
        <v>1173</v>
      </c>
      <c r="G4389" s="689" t="s">
        <v>7727</v>
      </c>
      <c r="H4389" s="387">
        <v>335000</v>
      </c>
      <c r="I4389" s="387">
        <v>220000</v>
      </c>
      <c r="J4389" s="387">
        <v>220000</v>
      </c>
      <c r="K4389" s="280">
        <v>44351</v>
      </c>
    </row>
    <row r="4390" spans="1:11">
      <c r="A4390" s="689" t="s">
        <v>10005</v>
      </c>
      <c r="B4390" s="3">
        <v>2021</v>
      </c>
      <c r="C4390" s="3" t="s">
        <v>419</v>
      </c>
      <c r="D4390" s="3" t="s">
        <v>8889</v>
      </c>
      <c r="E4390" s="3" t="s">
        <v>5269</v>
      </c>
      <c r="F4390" s="690" t="s">
        <v>9918</v>
      </c>
      <c r="G4390" s="689" t="s">
        <v>10006</v>
      </c>
      <c r="H4390" s="387">
        <v>160000</v>
      </c>
      <c r="I4390" s="387">
        <v>120000</v>
      </c>
      <c r="J4390" s="387">
        <v>120000</v>
      </c>
      <c r="K4390" s="280">
        <v>44351</v>
      </c>
    </row>
    <row r="4391" spans="1:11">
      <c r="A4391" s="689" t="s">
        <v>10007</v>
      </c>
      <c r="B4391" s="3">
        <v>2021</v>
      </c>
      <c r="C4391" s="3" t="s">
        <v>419</v>
      </c>
      <c r="D4391" s="3" t="s">
        <v>8889</v>
      </c>
      <c r="E4391" s="3" t="s">
        <v>5269</v>
      </c>
      <c r="F4391" s="690" t="s">
        <v>4712</v>
      </c>
      <c r="G4391" s="689" t="s">
        <v>6384</v>
      </c>
      <c r="H4391" s="387">
        <v>848200</v>
      </c>
      <c r="I4391" s="387">
        <v>500000</v>
      </c>
      <c r="J4391" s="387">
        <v>200000</v>
      </c>
      <c r="K4391" s="280">
        <v>44351</v>
      </c>
    </row>
    <row r="4392" spans="1:11">
      <c r="A4392" s="689" t="s">
        <v>10008</v>
      </c>
      <c r="B4392" s="3">
        <v>2021</v>
      </c>
      <c r="C4392" s="3" t="s">
        <v>419</v>
      </c>
      <c r="D4392" s="3" t="s">
        <v>8889</v>
      </c>
      <c r="E4392" s="3" t="s">
        <v>5269</v>
      </c>
      <c r="F4392" s="690" t="s">
        <v>4712</v>
      </c>
      <c r="G4392" s="689" t="s">
        <v>4643</v>
      </c>
      <c r="H4392" s="387">
        <v>2641100</v>
      </c>
      <c r="I4392" s="387">
        <v>1000000</v>
      </c>
      <c r="J4392" s="387">
        <v>300000</v>
      </c>
      <c r="K4392" s="280">
        <v>44351</v>
      </c>
    </row>
    <row r="4393" spans="1:11">
      <c r="A4393" s="689" t="s">
        <v>10009</v>
      </c>
      <c r="B4393" s="3">
        <v>2021</v>
      </c>
      <c r="C4393" s="3" t="s">
        <v>419</v>
      </c>
      <c r="D4393" s="3" t="s">
        <v>8889</v>
      </c>
      <c r="E4393" s="3" t="s">
        <v>5269</v>
      </c>
      <c r="F4393" s="690" t="s">
        <v>4712</v>
      </c>
      <c r="G4393" s="689" t="s">
        <v>7136</v>
      </c>
      <c r="H4393" s="387">
        <v>621500</v>
      </c>
      <c r="I4393" s="387">
        <v>300000</v>
      </c>
      <c r="J4393" s="387">
        <v>300000</v>
      </c>
      <c r="K4393" s="280">
        <v>44351</v>
      </c>
    </row>
    <row r="4394" spans="1:11">
      <c r="A4394" s="691" t="s">
        <v>10010</v>
      </c>
      <c r="B4394" s="223">
        <v>2021</v>
      </c>
      <c r="C4394" s="223" t="s">
        <v>419</v>
      </c>
      <c r="D4394" s="223" t="s">
        <v>8889</v>
      </c>
      <c r="E4394" s="223" t="s">
        <v>5269</v>
      </c>
      <c r="F4394" s="692" t="s">
        <v>661</v>
      </c>
      <c r="G4394" s="691" t="s">
        <v>10011</v>
      </c>
      <c r="H4394" s="389">
        <v>300000</v>
      </c>
      <c r="I4394" s="389">
        <v>150000</v>
      </c>
      <c r="J4394" s="389">
        <v>120000</v>
      </c>
      <c r="K4394" s="300">
        <v>44351</v>
      </c>
    </row>
    <row r="4395" spans="1:11">
      <c r="A4395" s="705" t="s">
        <v>10012</v>
      </c>
      <c r="B4395" s="3">
        <v>2021</v>
      </c>
      <c r="C4395" s="3" t="s">
        <v>419</v>
      </c>
      <c r="D4395" s="3" t="s">
        <v>10013</v>
      </c>
      <c r="E4395" s="3" t="s">
        <v>5269</v>
      </c>
      <c r="F4395" s="706" t="s">
        <v>5198</v>
      </c>
      <c r="G4395" s="705" t="s">
        <v>10014</v>
      </c>
      <c r="H4395" s="434">
        <v>3775151</v>
      </c>
      <c r="I4395" s="434">
        <v>250000</v>
      </c>
      <c r="J4395" s="63">
        <v>250000</v>
      </c>
      <c r="K4395" s="280">
        <v>44379</v>
      </c>
    </row>
    <row r="4396" spans="1:11">
      <c r="A4396" s="705" t="s">
        <v>10015</v>
      </c>
      <c r="B4396" s="3">
        <v>2021</v>
      </c>
      <c r="C4396" s="3" t="s">
        <v>419</v>
      </c>
      <c r="D4396" s="3" t="s">
        <v>10013</v>
      </c>
      <c r="E4396" s="3" t="s">
        <v>5269</v>
      </c>
      <c r="F4396" s="706" t="s">
        <v>661</v>
      </c>
      <c r="G4396" s="705" t="s">
        <v>10016</v>
      </c>
      <c r="H4396" s="434">
        <v>325500</v>
      </c>
      <c r="I4396" s="434">
        <v>150000</v>
      </c>
      <c r="J4396" s="63">
        <v>150000</v>
      </c>
      <c r="K4396" s="280">
        <v>44379</v>
      </c>
    </row>
    <row r="4397" spans="1:11">
      <c r="A4397" s="705" t="s">
        <v>10017</v>
      </c>
      <c r="B4397" s="3">
        <v>2021</v>
      </c>
      <c r="C4397" s="3" t="s">
        <v>419</v>
      </c>
      <c r="D4397" s="3" t="s">
        <v>10013</v>
      </c>
      <c r="E4397" s="3" t="s">
        <v>5269</v>
      </c>
      <c r="F4397" s="706" t="s">
        <v>4374</v>
      </c>
      <c r="G4397" s="705" t="s">
        <v>10018</v>
      </c>
      <c r="H4397" s="434">
        <v>369886</v>
      </c>
      <c r="I4397" s="434">
        <v>150000</v>
      </c>
      <c r="J4397" s="63">
        <v>150000</v>
      </c>
      <c r="K4397" s="280">
        <v>44379</v>
      </c>
    </row>
    <row r="4398" spans="1:11">
      <c r="A4398" s="705" t="s">
        <v>10019</v>
      </c>
      <c r="B4398" s="3">
        <v>2021</v>
      </c>
      <c r="C4398" s="3" t="s">
        <v>419</v>
      </c>
      <c r="D4398" s="3" t="s">
        <v>10013</v>
      </c>
      <c r="E4398" s="3" t="s">
        <v>5269</v>
      </c>
      <c r="F4398" s="706" t="s">
        <v>661</v>
      </c>
      <c r="G4398" s="705" t="s">
        <v>10020</v>
      </c>
      <c r="H4398" s="434">
        <v>734500</v>
      </c>
      <c r="I4398" s="434">
        <v>150000</v>
      </c>
      <c r="J4398" s="63">
        <v>150000</v>
      </c>
      <c r="K4398" s="280">
        <v>44379</v>
      </c>
    </row>
    <row r="4399" spans="1:11">
      <c r="A4399" s="722" t="s">
        <v>10021</v>
      </c>
      <c r="B4399" s="223">
        <v>2021</v>
      </c>
      <c r="C4399" s="223" t="s">
        <v>419</v>
      </c>
      <c r="D4399" s="223" t="s">
        <v>10013</v>
      </c>
      <c r="E4399" s="223" t="s">
        <v>5269</v>
      </c>
      <c r="F4399" s="723" t="s">
        <v>5198</v>
      </c>
      <c r="G4399" s="722" t="s">
        <v>10022</v>
      </c>
      <c r="H4399" s="465">
        <v>974245</v>
      </c>
      <c r="I4399" s="465">
        <v>150000</v>
      </c>
      <c r="J4399" s="116"/>
      <c r="K4399" s="295">
        <v>44379</v>
      </c>
    </row>
    <row r="4400" spans="1:11">
      <c r="A4400" s="61" t="s">
        <v>10023</v>
      </c>
      <c r="B4400" s="3">
        <v>2021</v>
      </c>
      <c r="C4400" s="3" t="s">
        <v>550</v>
      </c>
      <c r="D4400" s="3" t="s">
        <v>8885</v>
      </c>
      <c r="E4400" s="3" t="s">
        <v>6460</v>
      </c>
      <c r="F4400" s="15" t="s">
        <v>1173</v>
      </c>
      <c r="G4400" s="61" t="s">
        <v>7727</v>
      </c>
      <c r="H4400" s="63">
        <v>90750</v>
      </c>
      <c r="I4400" s="63">
        <v>55000</v>
      </c>
      <c r="J4400" s="63"/>
      <c r="K4400" s="280">
        <v>44225</v>
      </c>
    </row>
    <row r="4401" spans="1:11">
      <c r="A4401" s="62" t="s">
        <v>10024</v>
      </c>
      <c r="B4401" s="3">
        <v>2021</v>
      </c>
      <c r="C4401" s="3" t="s">
        <v>550</v>
      </c>
      <c r="D4401" s="3" t="s">
        <v>8885</v>
      </c>
      <c r="E4401" s="3" t="s">
        <v>6460</v>
      </c>
      <c r="F4401" s="23" t="s">
        <v>51</v>
      </c>
      <c r="G4401" s="62" t="s">
        <v>10025</v>
      </c>
      <c r="H4401" s="63">
        <v>442200</v>
      </c>
      <c r="I4401" s="63">
        <v>200000</v>
      </c>
      <c r="J4401" s="63">
        <v>200000</v>
      </c>
      <c r="K4401" s="280">
        <v>44225</v>
      </c>
    </row>
    <row r="4402" spans="1:11">
      <c r="A4402" s="61" t="s">
        <v>10026</v>
      </c>
      <c r="B4402" s="3">
        <v>2021</v>
      </c>
      <c r="C4402" s="3" t="s">
        <v>550</v>
      </c>
      <c r="D4402" s="3" t="s">
        <v>8885</v>
      </c>
      <c r="E4402" s="3" t="s">
        <v>6460</v>
      </c>
      <c r="F4402" s="15" t="s">
        <v>6536</v>
      </c>
      <c r="G4402" s="61" t="s">
        <v>5736</v>
      </c>
      <c r="H4402" s="63">
        <v>159000</v>
      </c>
      <c r="I4402" s="63">
        <v>60000</v>
      </c>
      <c r="J4402" s="63">
        <v>60000</v>
      </c>
      <c r="K4402" s="280">
        <v>44272</v>
      </c>
    </row>
    <row r="4403" spans="1:11">
      <c r="A4403" s="61" t="s">
        <v>10027</v>
      </c>
      <c r="B4403" s="3">
        <v>2021</v>
      </c>
      <c r="C4403" s="3" t="s">
        <v>550</v>
      </c>
      <c r="D4403" s="3" t="s">
        <v>8885</v>
      </c>
      <c r="E4403" s="3" t="s">
        <v>6460</v>
      </c>
      <c r="F4403" s="15" t="s">
        <v>5245</v>
      </c>
      <c r="G4403" s="61" t="s">
        <v>10028</v>
      </c>
      <c r="H4403" s="63">
        <v>191000</v>
      </c>
      <c r="I4403" s="63">
        <v>100000</v>
      </c>
      <c r="J4403" s="63">
        <v>100000</v>
      </c>
      <c r="K4403" s="280">
        <v>44272</v>
      </c>
    </row>
    <row r="4404" spans="1:11">
      <c r="A4404" s="61" t="s">
        <v>10029</v>
      </c>
      <c r="B4404" s="3">
        <v>2021</v>
      </c>
      <c r="C4404" s="3" t="s">
        <v>550</v>
      </c>
      <c r="D4404" s="3" t="s">
        <v>8885</v>
      </c>
      <c r="E4404" s="3" t="s">
        <v>6460</v>
      </c>
      <c r="F4404" s="15" t="s">
        <v>31</v>
      </c>
      <c r="G4404" s="61" t="s">
        <v>10030</v>
      </c>
      <c r="H4404" s="63">
        <v>1940237</v>
      </c>
      <c r="I4404" s="63">
        <v>90000</v>
      </c>
      <c r="J4404" s="63">
        <v>90000</v>
      </c>
      <c r="K4404" s="280">
        <v>44272</v>
      </c>
    </row>
    <row r="4405" spans="1:11">
      <c r="A4405" s="153" t="s">
        <v>10031</v>
      </c>
      <c r="B4405" s="3">
        <v>2021</v>
      </c>
      <c r="C4405" s="3" t="s">
        <v>550</v>
      </c>
      <c r="D4405" s="3" t="s">
        <v>8885</v>
      </c>
      <c r="E4405" s="3" t="s">
        <v>6460</v>
      </c>
      <c r="F4405" s="23" t="s">
        <v>1752</v>
      </c>
      <c r="G4405" s="62" t="s">
        <v>10032</v>
      </c>
      <c r="H4405" s="154">
        <v>1476147</v>
      </c>
      <c r="I4405" s="154">
        <v>950000</v>
      </c>
      <c r="J4405" s="63">
        <v>850000</v>
      </c>
      <c r="K4405" s="280">
        <v>44272</v>
      </c>
    </row>
    <row r="4406" spans="1:11">
      <c r="A4406" s="62" t="s">
        <v>10033</v>
      </c>
      <c r="B4406" s="3">
        <v>2021</v>
      </c>
      <c r="C4406" s="3" t="s">
        <v>550</v>
      </c>
      <c r="D4406" s="3" t="s">
        <v>8885</v>
      </c>
      <c r="E4406" s="3" t="s">
        <v>6460</v>
      </c>
      <c r="F4406" s="23" t="s">
        <v>86</v>
      </c>
      <c r="G4406" s="62" t="s">
        <v>10034</v>
      </c>
      <c r="H4406" s="154">
        <v>718910</v>
      </c>
      <c r="I4406" s="154">
        <v>120000</v>
      </c>
      <c r="J4406" s="63">
        <v>120000</v>
      </c>
      <c r="K4406" s="280">
        <v>44272</v>
      </c>
    </row>
    <row r="4407" spans="1:11">
      <c r="A4407" s="62" t="s">
        <v>10035</v>
      </c>
      <c r="B4407" s="3">
        <v>2021</v>
      </c>
      <c r="C4407" s="3" t="s">
        <v>550</v>
      </c>
      <c r="D4407" s="3" t="s">
        <v>8885</v>
      </c>
      <c r="E4407" s="3" t="s">
        <v>6460</v>
      </c>
      <c r="F4407" s="23" t="s">
        <v>976</v>
      </c>
      <c r="G4407" s="62" t="s">
        <v>10036</v>
      </c>
      <c r="H4407" s="154">
        <v>59920</v>
      </c>
      <c r="I4407" s="154">
        <v>35000</v>
      </c>
      <c r="J4407" s="63">
        <v>35000</v>
      </c>
      <c r="K4407" s="280">
        <v>44351</v>
      </c>
    </row>
    <row r="4408" spans="1:11">
      <c r="A4408" s="62" t="s">
        <v>10037</v>
      </c>
      <c r="B4408" s="3">
        <v>2021</v>
      </c>
      <c r="C4408" s="3" t="s">
        <v>550</v>
      </c>
      <c r="D4408" s="3" t="s">
        <v>8885</v>
      </c>
      <c r="E4408" s="3" t="s">
        <v>6460</v>
      </c>
      <c r="F4408" s="23" t="s">
        <v>10038</v>
      </c>
      <c r="G4408" s="62" t="s">
        <v>10039</v>
      </c>
      <c r="H4408" s="154">
        <v>168000</v>
      </c>
      <c r="I4408" s="154">
        <v>120000</v>
      </c>
      <c r="J4408" s="63">
        <v>60000</v>
      </c>
      <c r="K4408" s="280">
        <v>44351</v>
      </c>
    </row>
    <row r="4409" spans="1:11">
      <c r="A4409" s="62" t="s">
        <v>10040</v>
      </c>
      <c r="B4409" s="3">
        <v>2021</v>
      </c>
      <c r="C4409" s="3" t="s">
        <v>550</v>
      </c>
      <c r="D4409" s="3" t="s">
        <v>8885</v>
      </c>
      <c r="E4409" s="3" t="s">
        <v>6460</v>
      </c>
      <c r="F4409" s="23" t="s">
        <v>647</v>
      </c>
      <c r="G4409" s="62" t="s">
        <v>10041</v>
      </c>
      <c r="H4409" s="154">
        <v>935756</v>
      </c>
      <c r="I4409" s="154">
        <v>300000</v>
      </c>
      <c r="J4409" s="63">
        <v>200000</v>
      </c>
      <c r="K4409" s="280">
        <v>44351</v>
      </c>
    </row>
    <row r="4410" spans="1:11">
      <c r="A4410" s="155" t="s">
        <v>10042</v>
      </c>
      <c r="B4410" s="223">
        <v>2021</v>
      </c>
      <c r="C4410" s="223" t="s">
        <v>550</v>
      </c>
      <c r="D4410" s="223" t="s">
        <v>8885</v>
      </c>
      <c r="E4410" s="223" t="s">
        <v>6460</v>
      </c>
      <c r="F4410" s="155" t="s">
        <v>797</v>
      </c>
      <c r="G4410" s="156" t="s">
        <v>10043</v>
      </c>
      <c r="H4410" s="157">
        <v>115500</v>
      </c>
      <c r="I4410" s="157">
        <v>85000</v>
      </c>
      <c r="J4410" s="157">
        <v>85000</v>
      </c>
      <c r="K4410" s="295">
        <v>44379</v>
      </c>
    </row>
    <row r="4411" spans="1:11">
      <c r="A4411" s="62" t="s">
        <v>10044</v>
      </c>
      <c r="B4411" s="3">
        <v>2021</v>
      </c>
      <c r="C4411" s="3" t="s">
        <v>258</v>
      </c>
      <c r="D4411" s="3" t="s">
        <v>10045</v>
      </c>
      <c r="E4411" s="3" t="s">
        <v>1980</v>
      </c>
      <c r="F4411" s="23" t="s">
        <v>334</v>
      </c>
      <c r="G4411" s="62" t="s">
        <v>10046</v>
      </c>
      <c r="H4411" s="63">
        <v>7306482</v>
      </c>
      <c r="I4411" s="63">
        <v>2000000</v>
      </c>
      <c r="J4411" s="63">
        <v>2000000</v>
      </c>
      <c r="K4411" s="280">
        <v>44435</v>
      </c>
    </row>
    <row r="4412" spans="1:11">
      <c r="A4412" s="62" t="s">
        <v>10047</v>
      </c>
      <c r="B4412" s="3">
        <v>2021</v>
      </c>
      <c r="C4412" s="3" t="s">
        <v>258</v>
      </c>
      <c r="D4412" s="3" t="s">
        <v>10045</v>
      </c>
      <c r="E4412" s="3" t="s">
        <v>1980</v>
      </c>
      <c r="F4412" s="23" t="s">
        <v>10048</v>
      </c>
      <c r="G4412" s="62" t="s">
        <v>10049</v>
      </c>
      <c r="H4412" s="63">
        <v>3783500</v>
      </c>
      <c r="I4412" s="63">
        <v>900000</v>
      </c>
      <c r="J4412" s="63">
        <v>900000</v>
      </c>
      <c r="K4412" s="280">
        <v>44435</v>
      </c>
    </row>
    <row r="4413" spans="1:11">
      <c r="A4413" s="62" t="s">
        <v>10050</v>
      </c>
      <c r="B4413" s="3">
        <v>2021</v>
      </c>
      <c r="C4413" s="3" t="s">
        <v>258</v>
      </c>
      <c r="D4413" s="3" t="s">
        <v>10045</v>
      </c>
      <c r="E4413" s="3" t="s">
        <v>1980</v>
      </c>
      <c r="F4413" s="23" t="s">
        <v>797</v>
      </c>
      <c r="G4413" s="62" t="s">
        <v>7835</v>
      </c>
      <c r="H4413" s="63">
        <v>3176500</v>
      </c>
      <c r="I4413" s="63">
        <v>1700000</v>
      </c>
      <c r="J4413" s="63">
        <v>1500000</v>
      </c>
      <c r="K4413" s="280">
        <v>44435</v>
      </c>
    </row>
    <row r="4414" spans="1:11">
      <c r="A4414" s="62" t="s">
        <v>10051</v>
      </c>
      <c r="B4414" s="3">
        <v>2021</v>
      </c>
      <c r="C4414" s="3" t="s">
        <v>258</v>
      </c>
      <c r="D4414" s="3" t="s">
        <v>10045</v>
      </c>
      <c r="E4414" s="3" t="s">
        <v>1980</v>
      </c>
      <c r="F4414" s="23" t="s">
        <v>10052</v>
      </c>
      <c r="G4414" s="62" t="s">
        <v>6320</v>
      </c>
      <c r="H4414" s="63">
        <v>6554000</v>
      </c>
      <c r="I4414" s="63">
        <v>1300000</v>
      </c>
      <c r="J4414" s="63">
        <v>1000000</v>
      </c>
      <c r="K4414" s="280">
        <v>44435</v>
      </c>
    </row>
    <row r="4415" spans="1:11">
      <c r="A4415" s="62" t="s">
        <v>10053</v>
      </c>
      <c r="B4415" s="3">
        <v>2021</v>
      </c>
      <c r="C4415" s="3" t="s">
        <v>258</v>
      </c>
      <c r="D4415" s="3" t="s">
        <v>10045</v>
      </c>
      <c r="E4415" s="3" t="s">
        <v>1980</v>
      </c>
      <c r="F4415" s="23" t="s">
        <v>86</v>
      </c>
      <c r="G4415" s="62" t="s">
        <v>10054</v>
      </c>
      <c r="H4415" s="63">
        <v>5721557</v>
      </c>
      <c r="I4415" s="63">
        <v>2300000</v>
      </c>
      <c r="J4415" s="63">
        <v>1500000</v>
      </c>
      <c r="K4415" s="280">
        <v>44435</v>
      </c>
    </row>
    <row r="4416" spans="1:11">
      <c r="A4416" s="62" t="s">
        <v>10055</v>
      </c>
      <c r="B4416" s="3">
        <v>2021</v>
      </c>
      <c r="C4416" s="3" t="s">
        <v>258</v>
      </c>
      <c r="D4416" s="3" t="s">
        <v>10045</v>
      </c>
      <c r="E4416" s="3" t="s">
        <v>1980</v>
      </c>
      <c r="F4416" s="23" t="s">
        <v>57</v>
      </c>
      <c r="G4416" s="62" t="s">
        <v>10056</v>
      </c>
      <c r="H4416" s="63">
        <v>4721375</v>
      </c>
      <c r="I4416" s="63">
        <v>2000000</v>
      </c>
      <c r="J4416" s="63">
        <v>1500000</v>
      </c>
      <c r="K4416" s="280">
        <v>44435</v>
      </c>
    </row>
    <row r="4417" spans="1:11">
      <c r="A4417" s="62" t="s">
        <v>10057</v>
      </c>
      <c r="B4417" s="3">
        <v>2021</v>
      </c>
      <c r="C4417" s="3" t="s">
        <v>258</v>
      </c>
      <c r="D4417" s="3" t="s">
        <v>10045</v>
      </c>
      <c r="E4417" s="3" t="s">
        <v>1980</v>
      </c>
      <c r="F4417" s="23" t="s">
        <v>1390</v>
      </c>
      <c r="G4417" s="62" t="s">
        <v>7283</v>
      </c>
      <c r="H4417" s="63">
        <v>2935000</v>
      </c>
      <c r="I4417" s="63">
        <v>1950000</v>
      </c>
      <c r="J4417" s="63">
        <v>1500000</v>
      </c>
      <c r="K4417" s="280">
        <v>44435</v>
      </c>
    </row>
    <row r="4418" spans="1:11">
      <c r="A4418" s="62" t="s">
        <v>10058</v>
      </c>
      <c r="B4418" s="3">
        <v>2021</v>
      </c>
      <c r="C4418" s="3" t="s">
        <v>258</v>
      </c>
      <c r="D4418" s="3" t="s">
        <v>10045</v>
      </c>
      <c r="E4418" s="3" t="s">
        <v>1980</v>
      </c>
      <c r="F4418" s="23" t="s">
        <v>9106</v>
      </c>
      <c r="G4418" s="62" t="s">
        <v>10059</v>
      </c>
      <c r="H4418" s="63">
        <v>3561900</v>
      </c>
      <c r="I4418" s="63">
        <v>1251800</v>
      </c>
      <c r="J4418" s="63">
        <v>1000000</v>
      </c>
      <c r="K4418" s="280">
        <v>44435</v>
      </c>
    </row>
    <row r="4419" spans="1:11">
      <c r="A4419" s="62" t="s">
        <v>10060</v>
      </c>
      <c r="B4419" s="3">
        <v>2021</v>
      </c>
      <c r="C4419" s="3" t="s">
        <v>258</v>
      </c>
      <c r="D4419" s="3" t="s">
        <v>10045</v>
      </c>
      <c r="E4419" s="3" t="s">
        <v>1980</v>
      </c>
      <c r="F4419" s="23" t="s">
        <v>4038</v>
      </c>
      <c r="G4419" s="23" t="s">
        <v>6520</v>
      </c>
      <c r="H4419" s="63">
        <v>2642500</v>
      </c>
      <c r="I4419" s="63">
        <v>1774500</v>
      </c>
      <c r="J4419" s="63">
        <v>1100000</v>
      </c>
      <c r="K4419" s="280">
        <v>44435</v>
      </c>
    </row>
    <row r="4420" spans="1:11">
      <c r="A4420" s="62" t="s">
        <v>10061</v>
      </c>
      <c r="B4420" s="3">
        <v>2021</v>
      </c>
      <c r="C4420" s="3" t="s">
        <v>258</v>
      </c>
      <c r="D4420" s="3" t="s">
        <v>10045</v>
      </c>
      <c r="E4420" s="3" t="s">
        <v>1980</v>
      </c>
      <c r="F4420" s="23" t="s">
        <v>334</v>
      </c>
      <c r="G4420" s="62" t="s">
        <v>10062</v>
      </c>
      <c r="H4420" s="63">
        <v>6920000</v>
      </c>
      <c r="I4420" s="63">
        <v>1500000</v>
      </c>
      <c r="J4420" s="63"/>
      <c r="K4420" s="280">
        <v>44435</v>
      </c>
    </row>
    <row r="4421" spans="1:11">
      <c r="A4421" s="62" t="s">
        <v>10063</v>
      </c>
      <c r="B4421" s="3">
        <v>2021</v>
      </c>
      <c r="C4421" s="3" t="s">
        <v>258</v>
      </c>
      <c r="D4421" s="3" t="s">
        <v>10045</v>
      </c>
      <c r="E4421" s="3" t="s">
        <v>1980</v>
      </c>
      <c r="F4421" s="23" t="s">
        <v>3056</v>
      </c>
      <c r="G4421" s="62" t="s">
        <v>10064</v>
      </c>
      <c r="H4421" s="63">
        <v>4788100</v>
      </c>
      <c r="I4421" s="63">
        <v>2100000</v>
      </c>
      <c r="J4421" s="63"/>
      <c r="K4421" s="280">
        <v>44435</v>
      </c>
    </row>
    <row r="4422" spans="1:11">
      <c r="A4422" s="62" t="s">
        <v>10065</v>
      </c>
      <c r="B4422" s="3">
        <v>2021</v>
      </c>
      <c r="C4422" s="3" t="s">
        <v>258</v>
      </c>
      <c r="D4422" s="3" t="s">
        <v>10045</v>
      </c>
      <c r="E4422" s="3" t="s">
        <v>1980</v>
      </c>
      <c r="F4422" s="23" t="s">
        <v>10066</v>
      </c>
      <c r="G4422" s="62" t="s">
        <v>10067</v>
      </c>
      <c r="H4422" s="63">
        <v>4150000</v>
      </c>
      <c r="I4422" s="63">
        <v>1200000</v>
      </c>
      <c r="J4422" s="63"/>
      <c r="K4422" s="280">
        <v>44435</v>
      </c>
    </row>
    <row r="4423" spans="1:11">
      <c r="A4423" s="62" t="s">
        <v>10068</v>
      </c>
      <c r="B4423" s="3">
        <v>2021</v>
      </c>
      <c r="C4423" s="3" t="s">
        <v>258</v>
      </c>
      <c r="D4423" s="3" t="s">
        <v>10045</v>
      </c>
      <c r="E4423" s="3" t="s">
        <v>1980</v>
      </c>
      <c r="F4423" s="23" t="s">
        <v>7285</v>
      </c>
      <c r="G4423" s="62" t="s">
        <v>7302</v>
      </c>
      <c r="H4423" s="63">
        <v>2696740</v>
      </c>
      <c r="I4423" s="63">
        <v>1200000</v>
      </c>
      <c r="J4423" s="63"/>
      <c r="K4423" s="280">
        <v>44435</v>
      </c>
    </row>
    <row r="4424" spans="1:11">
      <c r="A4424" s="62" t="s">
        <v>10069</v>
      </c>
      <c r="B4424" s="3">
        <v>2021</v>
      </c>
      <c r="C4424" s="3" t="s">
        <v>258</v>
      </c>
      <c r="D4424" s="3" t="s">
        <v>10045</v>
      </c>
      <c r="E4424" s="3" t="s">
        <v>1980</v>
      </c>
      <c r="F4424" s="23" t="s">
        <v>6411</v>
      </c>
      <c r="G4424" s="62" t="s">
        <v>8824</v>
      </c>
      <c r="H4424" s="63">
        <v>820000</v>
      </c>
      <c r="I4424" s="63">
        <v>500000</v>
      </c>
      <c r="J4424" s="63"/>
      <c r="K4424" s="280">
        <v>44435</v>
      </c>
    </row>
    <row r="4425" spans="1:11">
      <c r="A4425" s="62" t="s">
        <v>10070</v>
      </c>
      <c r="B4425" s="3">
        <v>2021</v>
      </c>
      <c r="C4425" s="3" t="s">
        <v>258</v>
      </c>
      <c r="D4425" s="3" t="s">
        <v>10045</v>
      </c>
      <c r="E4425" s="3" t="s">
        <v>1980</v>
      </c>
      <c r="F4425" s="23" t="s">
        <v>7639</v>
      </c>
      <c r="G4425" s="62" t="s">
        <v>10071</v>
      </c>
      <c r="H4425" s="63">
        <v>3567999.7</v>
      </c>
      <c r="I4425" s="63">
        <v>1500000</v>
      </c>
      <c r="J4425" s="63"/>
      <c r="K4425" s="280">
        <v>44435</v>
      </c>
    </row>
    <row r="4426" spans="1:11">
      <c r="A4426" s="62" t="s">
        <v>10072</v>
      </c>
      <c r="B4426" s="3">
        <v>2021</v>
      </c>
      <c r="C4426" s="3" t="s">
        <v>258</v>
      </c>
      <c r="D4426" s="3" t="s">
        <v>10045</v>
      </c>
      <c r="E4426" s="3" t="s">
        <v>1980</v>
      </c>
      <c r="F4426" s="23" t="s">
        <v>10073</v>
      </c>
      <c r="G4426" s="62" t="s">
        <v>10074</v>
      </c>
      <c r="H4426" s="63">
        <v>2580000</v>
      </c>
      <c r="I4426" s="63">
        <v>1300000</v>
      </c>
      <c r="J4426" s="63"/>
      <c r="K4426" s="280">
        <v>44435</v>
      </c>
    </row>
    <row r="4427" spans="1:11">
      <c r="A4427" s="62" t="s">
        <v>10075</v>
      </c>
      <c r="B4427" s="3">
        <v>2021</v>
      </c>
      <c r="C4427" s="3" t="s">
        <v>258</v>
      </c>
      <c r="D4427" s="3" t="s">
        <v>10045</v>
      </c>
      <c r="E4427" s="3" t="s">
        <v>1980</v>
      </c>
      <c r="F4427" s="23" t="s">
        <v>4565</v>
      </c>
      <c r="G4427" s="62" t="s">
        <v>10076</v>
      </c>
      <c r="H4427" s="63">
        <v>3237000</v>
      </c>
      <c r="I4427" s="63">
        <v>1250000</v>
      </c>
      <c r="J4427" s="63"/>
      <c r="K4427" s="280">
        <v>44435</v>
      </c>
    </row>
    <row r="4428" spans="1:11">
      <c r="A4428" s="62" t="s">
        <v>10077</v>
      </c>
      <c r="B4428" s="3">
        <v>2021</v>
      </c>
      <c r="C4428" s="3" t="s">
        <v>258</v>
      </c>
      <c r="D4428" s="3" t="s">
        <v>10045</v>
      </c>
      <c r="E4428" s="3" t="s">
        <v>1980</v>
      </c>
      <c r="F4428" s="23" t="s">
        <v>4131</v>
      </c>
      <c r="G4428" s="62" t="s">
        <v>10078</v>
      </c>
      <c r="H4428" s="63">
        <v>2672500</v>
      </c>
      <c r="I4428" s="63">
        <v>450000</v>
      </c>
      <c r="J4428" s="63"/>
      <c r="K4428" s="280">
        <v>44435</v>
      </c>
    </row>
    <row r="4429" spans="1:11">
      <c r="A4429" s="62" t="s">
        <v>10079</v>
      </c>
      <c r="B4429" s="3">
        <v>2021</v>
      </c>
      <c r="C4429" s="3" t="s">
        <v>258</v>
      </c>
      <c r="D4429" s="3" t="s">
        <v>10045</v>
      </c>
      <c r="E4429" s="3" t="s">
        <v>1980</v>
      </c>
      <c r="F4429" s="23" t="s">
        <v>1173</v>
      </c>
      <c r="G4429" s="62" t="s">
        <v>6529</v>
      </c>
      <c r="H4429" s="63">
        <v>4900000</v>
      </c>
      <c r="I4429" s="63">
        <v>1800000</v>
      </c>
      <c r="J4429" s="63"/>
      <c r="K4429" s="280">
        <v>44435</v>
      </c>
    </row>
    <row r="4430" spans="1:11">
      <c r="A4430" s="62" t="s">
        <v>10080</v>
      </c>
      <c r="B4430" s="3">
        <v>2021</v>
      </c>
      <c r="C4430" s="3" t="s">
        <v>258</v>
      </c>
      <c r="D4430" s="3" t="s">
        <v>10045</v>
      </c>
      <c r="E4430" s="3" t="s">
        <v>1980</v>
      </c>
      <c r="F4430" s="23" t="s">
        <v>3226</v>
      </c>
      <c r="G4430" s="62" t="s">
        <v>10081</v>
      </c>
      <c r="H4430" s="63">
        <v>9855000</v>
      </c>
      <c r="I4430" s="63">
        <v>3000000</v>
      </c>
      <c r="J4430" s="63"/>
      <c r="K4430" s="280">
        <v>44435</v>
      </c>
    </row>
    <row r="4431" spans="1:11">
      <c r="A4431" s="62" t="s">
        <v>10082</v>
      </c>
      <c r="B4431" s="3">
        <v>2021</v>
      </c>
      <c r="C4431" s="3" t="s">
        <v>258</v>
      </c>
      <c r="D4431" s="3" t="s">
        <v>10045</v>
      </c>
      <c r="E4431" s="3" t="s">
        <v>1980</v>
      </c>
      <c r="F4431" s="23" t="s">
        <v>5069</v>
      </c>
      <c r="G4431" s="62" t="s">
        <v>7841</v>
      </c>
      <c r="H4431" s="63">
        <v>3360850</v>
      </c>
      <c r="I4431" s="63">
        <v>1000000</v>
      </c>
      <c r="J4431" s="63"/>
      <c r="K4431" s="280">
        <v>44435</v>
      </c>
    </row>
    <row r="4432" spans="1:11">
      <c r="A4432" s="62" t="s">
        <v>10083</v>
      </c>
      <c r="B4432" s="3">
        <v>2021</v>
      </c>
      <c r="C4432" s="3" t="s">
        <v>258</v>
      </c>
      <c r="D4432" s="3" t="s">
        <v>10045</v>
      </c>
      <c r="E4432" s="3" t="s">
        <v>1980</v>
      </c>
      <c r="F4432" s="23" t="s">
        <v>4131</v>
      </c>
      <c r="G4432" s="62" t="s">
        <v>10084</v>
      </c>
      <c r="H4432" s="63">
        <v>2547500</v>
      </c>
      <c r="I4432" s="63">
        <v>500000</v>
      </c>
      <c r="J4432" s="63"/>
      <c r="K4432" s="280">
        <v>44435</v>
      </c>
    </row>
    <row r="4433" spans="1:11">
      <c r="A4433" s="62" t="s">
        <v>10085</v>
      </c>
      <c r="B4433" s="3">
        <v>2021</v>
      </c>
      <c r="C4433" s="3" t="s">
        <v>258</v>
      </c>
      <c r="D4433" s="3" t="s">
        <v>10045</v>
      </c>
      <c r="E4433" s="3" t="s">
        <v>1980</v>
      </c>
      <c r="F4433" s="23" t="s">
        <v>229</v>
      </c>
      <c r="G4433" s="62" t="s">
        <v>9007</v>
      </c>
      <c r="H4433" s="63">
        <v>4272128</v>
      </c>
      <c r="I4433" s="63">
        <v>1843526</v>
      </c>
      <c r="J4433" s="63"/>
      <c r="K4433" s="280">
        <v>44435</v>
      </c>
    </row>
    <row r="4434" spans="1:11">
      <c r="A4434" s="62" t="s">
        <v>10086</v>
      </c>
      <c r="B4434" s="3">
        <v>2021</v>
      </c>
      <c r="C4434" s="3" t="s">
        <v>258</v>
      </c>
      <c r="D4434" s="3" t="s">
        <v>10045</v>
      </c>
      <c r="E4434" s="3" t="s">
        <v>1980</v>
      </c>
      <c r="F4434" s="23" t="s">
        <v>369</v>
      </c>
      <c r="G4434" s="62" t="s">
        <v>9012</v>
      </c>
      <c r="H4434" s="63">
        <v>4546875</v>
      </c>
      <c r="I4434" s="63">
        <v>1500000</v>
      </c>
      <c r="J4434" s="63"/>
      <c r="K4434" s="280">
        <v>44435</v>
      </c>
    </row>
    <row r="4435" spans="1:11">
      <c r="A4435" s="62" t="s">
        <v>10087</v>
      </c>
      <c r="B4435" s="3">
        <v>2021</v>
      </c>
      <c r="C4435" s="3" t="s">
        <v>258</v>
      </c>
      <c r="D4435" s="3" t="s">
        <v>10045</v>
      </c>
      <c r="E4435" s="3" t="s">
        <v>1980</v>
      </c>
      <c r="F4435" s="23" t="s">
        <v>10088</v>
      </c>
      <c r="G4435" s="62" t="s">
        <v>10089</v>
      </c>
      <c r="H4435" s="63">
        <v>1943300</v>
      </c>
      <c r="I4435" s="63">
        <v>800000</v>
      </c>
      <c r="J4435" s="63"/>
      <c r="K4435" s="280">
        <v>44435</v>
      </c>
    </row>
    <row r="4436" spans="1:11">
      <c r="A4436" s="62" t="s">
        <v>10090</v>
      </c>
      <c r="B4436" s="3">
        <v>2021</v>
      </c>
      <c r="C4436" s="3" t="s">
        <v>258</v>
      </c>
      <c r="D4436" s="3" t="s">
        <v>10045</v>
      </c>
      <c r="E4436" s="3" t="s">
        <v>1980</v>
      </c>
      <c r="F4436" s="23" t="s">
        <v>10091</v>
      </c>
      <c r="G4436" s="62" t="s">
        <v>10092</v>
      </c>
      <c r="H4436" s="63">
        <v>2336259.04</v>
      </c>
      <c r="I4436" s="63">
        <v>596523</v>
      </c>
      <c r="J4436" s="63"/>
      <c r="K4436" s="280">
        <v>44435</v>
      </c>
    </row>
    <row r="4437" spans="1:11">
      <c r="A4437" s="62" t="s">
        <v>10093</v>
      </c>
      <c r="B4437" s="3">
        <v>2021</v>
      </c>
      <c r="C4437" s="3" t="s">
        <v>258</v>
      </c>
      <c r="D4437" s="3" t="s">
        <v>10045</v>
      </c>
      <c r="E4437" s="3" t="s">
        <v>1980</v>
      </c>
      <c r="F4437" s="23" t="s">
        <v>5069</v>
      </c>
      <c r="G4437" s="62" t="s">
        <v>8420</v>
      </c>
      <c r="H4437" s="63">
        <v>3961500</v>
      </c>
      <c r="I4437" s="63">
        <v>1400000</v>
      </c>
      <c r="J4437" s="63"/>
      <c r="K4437" s="280">
        <v>44435</v>
      </c>
    </row>
    <row r="4438" spans="1:11">
      <c r="A4438" s="62" t="s">
        <v>10094</v>
      </c>
      <c r="B4438" s="3">
        <v>2021</v>
      </c>
      <c r="C4438" s="3" t="s">
        <v>258</v>
      </c>
      <c r="D4438" s="3" t="s">
        <v>10045</v>
      </c>
      <c r="E4438" s="3" t="s">
        <v>1980</v>
      </c>
      <c r="F4438" s="23" t="s">
        <v>10095</v>
      </c>
      <c r="G4438" s="62" t="s">
        <v>10096</v>
      </c>
      <c r="H4438" s="63">
        <v>11900000</v>
      </c>
      <c r="I4438" s="63">
        <v>2500000</v>
      </c>
      <c r="J4438" s="63"/>
      <c r="K4438" s="280">
        <v>44435</v>
      </c>
    </row>
    <row r="4439" spans="1:11">
      <c r="A4439" s="62" t="s">
        <v>10097</v>
      </c>
      <c r="B4439" s="3">
        <v>2021</v>
      </c>
      <c r="C4439" s="3" t="s">
        <v>258</v>
      </c>
      <c r="D4439" s="3" t="s">
        <v>10045</v>
      </c>
      <c r="E4439" s="3" t="s">
        <v>1980</v>
      </c>
      <c r="F4439" s="23" t="s">
        <v>6588</v>
      </c>
      <c r="G4439" s="62" t="s">
        <v>10098</v>
      </c>
      <c r="H4439" s="63">
        <v>4534000</v>
      </c>
      <c r="I4439" s="63">
        <v>1900000</v>
      </c>
      <c r="J4439" s="63"/>
      <c r="K4439" s="280">
        <v>44435</v>
      </c>
    </row>
    <row r="4440" spans="1:11">
      <c r="A4440" s="62" t="s">
        <v>10099</v>
      </c>
      <c r="B4440" s="3">
        <v>2021</v>
      </c>
      <c r="C4440" s="3" t="s">
        <v>258</v>
      </c>
      <c r="D4440" s="3" t="s">
        <v>10045</v>
      </c>
      <c r="E4440" s="3" t="s">
        <v>1980</v>
      </c>
      <c r="F4440" s="23" t="s">
        <v>9675</v>
      </c>
      <c r="G4440" s="62" t="s">
        <v>10100</v>
      </c>
      <c r="H4440" s="63">
        <v>3222000</v>
      </c>
      <c r="I4440" s="63">
        <v>1400000</v>
      </c>
      <c r="J4440" s="63"/>
      <c r="K4440" s="280">
        <v>44435</v>
      </c>
    </row>
    <row r="4441" spans="1:11">
      <c r="A4441" s="120" t="s">
        <v>10101</v>
      </c>
      <c r="B4441" s="223">
        <v>2021</v>
      </c>
      <c r="C4441" s="223" t="s">
        <v>258</v>
      </c>
      <c r="D4441" s="223" t="s">
        <v>10045</v>
      </c>
      <c r="E4441" s="3" t="s">
        <v>1980</v>
      </c>
      <c r="F4441" s="121" t="s">
        <v>10102</v>
      </c>
      <c r="G4441" s="120" t="s">
        <v>10103</v>
      </c>
      <c r="H4441" s="116">
        <v>5199000</v>
      </c>
      <c r="I4441" s="116">
        <v>2599500</v>
      </c>
      <c r="J4441" s="116"/>
      <c r="K4441" s="295">
        <v>44435</v>
      </c>
    </row>
    <row r="4442" spans="1:11">
      <c r="A4442" s="689" t="s">
        <v>10104</v>
      </c>
      <c r="B4442" s="3">
        <v>2021</v>
      </c>
      <c r="C4442" s="3" t="s">
        <v>419</v>
      </c>
      <c r="D4442" s="3" t="s">
        <v>10013</v>
      </c>
      <c r="E4442" s="3" t="s">
        <v>5269</v>
      </c>
      <c r="F4442" s="690" t="s">
        <v>661</v>
      </c>
      <c r="G4442" s="690" t="s">
        <v>10105</v>
      </c>
      <c r="H4442" s="387">
        <v>526500</v>
      </c>
      <c r="I4442" s="387">
        <v>230000</v>
      </c>
      <c r="J4442" s="443">
        <v>230000</v>
      </c>
      <c r="K4442" s="280">
        <v>44435</v>
      </c>
    </row>
    <row r="4443" spans="1:11">
      <c r="A4443" s="689" t="s">
        <v>10106</v>
      </c>
      <c r="B4443" s="3">
        <v>2021</v>
      </c>
      <c r="C4443" s="3" t="s">
        <v>419</v>
      </c>
      <c r="D4443" s="3" t="s">
        <v>10013</v>
      </c>
      <c r="E4443" s="3" t="s">
        <v>5269</v>
      </c>
      <c r="F4443" s="690" t="s">
        <v>3015</v>
      </c>
      <c r="G4443" s="689" t="s">
        <v>5456</v>
      </c>
      <c r="H4443" s="387">
        <v>450000</v>
      </c>
      <c r="I4443" s="387">
        <v>250000</v>
      </c>
      <c r="J4443" s="443">
        <v>250000</v>
      </c>
      <c r="K4443" s="280">
        <v>44435</v>
      </c>
    </row>
    <row r="4444" spans="1:11">
      <c r="A4444" s="689" t="s">
        <v>10107</v>
      </c>
      <c r="B4444" s="3">
        <v>2021</v>
      </c>
      <c r="C4444" s="3" t="s">
        <v>419</v>
      </c>
      <c r="D4444" s="3" t="s">
        <v>10013</v>
      </c>
      <c r="E4444" s="3" t="s">
        <v>5269</v>
      </c>
      <c r="F4444" s="690" t="s">
        <v>1173</v>
      </c>
      <c r="G4444" s="689" t="s">
        <v>6392</v>
      </c>
      <c r="H4444" s="387">
        <v>394450</v>
      </c>
      <c r="I4444" s="387">
        <v>300000</v>
      </c>
      <c r="J4444" s="443">
        <v>250000</v>
      </c>
      <c r="K4444" s="280">
        <v>44435</v>
      </c>
    </row>
    <row r="4445" spans="1:11">
      <c r="A4445" s="579" t="s">
        <v>10108</v>
      </c>
      <c r="B4445" s="3">
        <v>2021</v>
      </c>
      <c r="C4445" s="3" t="s">
        <v>419</v>
      </c>
      <c r="D4445" s="3" t="s">
        <v>10013</v>
      </c>
      <c r="E4445" s="3" t="s">
        <v>5269</v>
      </c>
      <c r="F4445" s="690" t="s">
        <v>661</v>
      </c>
      <c r="G4445" s="689" t="s">
        <v>10109</v>
      </c>
      <c r="H4445" s="387">
        <v>714500</v>
      </c>
      <c r="I4445" s="387">
        <v>250000</v>
      </c>
      <c r="J4445" s="443">
        <v>250000</v>
      </c>
      <c r="K4445" s="280">
        <v>44435</v>
      </c>
    </row>
    <row r="4446" spans="1:11">
      <c r="A4446" s="689" t="s">
        <v>10110</v>
      </c>
      <c r="B4446" s="3">
        <v>2021</v>
      </c>
      <c r="C4446" s="3" t="s">
        <v>419</v>
      </c>
      <c r="D4446" s="3" t="s">
        <v>10013</v>
      </c>
      <c r="E4446" s="3" t="s">
        <v>5269</v>
      </c>
      <c r="F4446" s="690" t="s">
        <v>7878</v>
      </c>
      <c r="G4446" s="689" t="s">
        <v>1800</v>
      </c>
      <c r="H4446" s="387">
        <v>1500704</v>
      </c>
      <c r="I4446" s="387">
        <v>500000</v>
      </c>
      <c r="J4446" s="443">
        <v>300000</v>
      </c>
      <c r="K4446" s="280">
        <v>44435</v>
      </c>
    </row>
    <row r="4447" spans="1:11">
      <c r="A4447" s="689" t="s">
        <v>10111</v>
      </c>
      <c r="B4447" s="3">
        <v>2021</v>
      </c>
      <c r="C4447" s="3" t="s">
        <v>419</v>
      </c>
      <c r="D4447" s="3" t="s">
        <v>10013</v>
      </c>
      <c r="E4447" s="3" t="s">
        <v>5269</v>
      </c>
      <c r="F4447" s="690" t="s">
        <v>2272</v>
      </c>
      <c r="G4447" s="689" t="s">
        <v>10112</v>
      </c>
      <c r="H4447" s="387">
        <v>270664</v>
      </c>
      <c r="I4447" s="387">
        <v>150000</v>
      </c>
      <c r="J4447" s="443">
        <v>150000</v>
      </c>
      <c r="K4447" s="280">
        <v>44435</v>
      </c>
    </row>
    <row r="4448" spans="1:11">
      <c r="A4448" s="689" t="s">
        <v>10113</v>
      </c>
      <c r="B4448" s="3">
        <v>2021</v>
      </c>
      <c r="C4448" s="3" t="s">
        <v>419</v>
      </c>
      <c r="D4448" s="3" t="s">
        <v>10013</v>
      </c>
      <c r="E4448" s="3" t="s">
        <v>5269</v>
      </c>
      <c r="F4448" s="690" t="s">
        <v>5198</v>
      </c>
      <c r="G4448" s="689" t="s">
        <v>10114</v>
      </c>
      <c r="H4448" s="387">
        <v>5031136</v>
      </c>
      <c r="I4448" s="387">
        <v>500000</v>
      </c>
      <c r="J4448" s="443"/>
      <c r="K4448" s="280">
        <v>44435</v>
      </c>
    </row>
    <row r="4449" spans="1:11">
      <c r="A4449" s="689" t="s">
        <v>10115</v>
      </c>
      <c r="B4449" s="3">
        <v>2021</v>
      </c>
      <c r="C4449" s="3" t="s">
        <v>419</v>
      </c>
      <c r="D4449" s="3" t="s">
        <v>10013</v>
      </c>
      <c r="E4449" s="3" t="s">
        <v>5269</v>
      </c>
      <c r="F4449" s="690" t="s">
        <v>5987</v>
      </c>
      <c r="G4449" s="689" t="s">
        <v>1195</v>
      </c>
      <c r="H4449" s="387">
        <v>1875000</v>
      </c>
      <c r="I4449" s="387">
        <v>600000</v>
      </c>
      <c r="J4449" s="443">
        <v>600000</v>
      </c>
      <c r="K4449" s="280">
        <v>44435</v>
      </c>
    </row>
    <row r="4450" spans="1:11">
      <c r="A4450" s="689" t="s">
        <v>10116</v>
      </c>
      <c r="B4450" s="3">
        <v>2021</v>
      </c>
      <c r="C4450" s="3" t="s">
        <v>419</v>
      </c>
      <c r="D4450" s="3" t="s">
        <v>10013</v>
      </c>
      <c r="E4450" s="3" t="s">
        <v>5269</v>
      </c>
      <c r="F4450" s="690" t="s">
        <v>7878</v>
      </c>
      <c r="G4450" s="689" t="s">
        <v>5551</v>
      </c>
      <c r="H4450" s="387">
        <v>2406329</v>
      </c>
      <c r="I4450" s="387">
        <v>500000</v>
      </c>
      <c r="J4450" s="443">
        <v>300000</v>
      </c>
      <c r="K4450" s="280">
        <v>44435</v>
      </c>
    </row>
    <row r="4451" spans="1:11">
      <c r="A4451" s="691" t="s">
        <v>10117</v>
      </c>
      <c r="B4451" s="223">
        <v>2021</v>
      </c>
      <c r="C4451" s="223" t="s">
        <v>419</v>
      </c>
      <c r="D4451" s="223" t="s">
        <v>10013</v>
      </c>
      <c r="E4451" s="223" t="s">
        <v>5269</v>
      </c>
      <c r="F4451" s="692" t="s">
        <v>4830</v>
      </c>
      <c r="G4451" s="691" t="s">
        <v>10118</v>
      </c>
      <c r="H4451" s="389">
        <v>330000</v>
      </c>
      <c r="I4451" s="389">
        <v>150000</v>
      </c>
      <c r="J4451" s="471">
        <v>150000</v>
      </c>
      <c r="K4451" s="300">
        <v>44435</v>
      </c>
    </row>
    <row r="4452" spans="1:11">
      <c r="A4452" s="158" t="s">
        <v>10119</v>
      </c>
      <c r="B4452" s="3">
        <v>2021</v>
      </c>
      <c r="C4452" s="3" t="s">
        <v>550</v>
      </c>
      <c r="D4452" s="3" t="s">
        <v>8885</v>
      </c>
      <c r="E4452" s="3" t="s">
        <v>6460</v>
      </c>
      <c r="F4452" s="158" t="s">
        <v>62</v>
      </c>
      <c r="G4452" s="158" t="s">
        <v>3922</v>
      </c>
      <c r="H4452" s="159">
        <v>430600</v>
      </c>
      <c r="I4452" s="159">
        <v>200000</v>
      </c>
      <c r="J4452" s="159">
        <v>200000</v>
      </c>
      <c r="K4452" s="280">
        <v>44435</v>
      </c>
    </row>
    <row r="4453" spans="1:11">
      <c r="A4453" s="160" t="s">
        <v>10120</v>
      </c>
      <c r="B4453" s="3">
        <v>2021</v>
      </c>
      <c r="C4453" s="3" t="s">
        <v>550</v>
      </c>
      <c r="D4453" s="3" t="s">
        <v>8885</v>
      </c>
      <c r="E4453" s="3" t="s">
        <v>6460</v>
      </c>
      <c r="F4453" s="158" t="s">
        <v>155</v>
      </c>
      <c r="G4453" s="160" t="s">
        <v>10121</v>
      </c>
      <c r="H4453" s="159">
        <v>314500</v>
      </c>
      <c r="I4453" s="159">
        <v>180000</v>
      </c>
      <c r="J4453" s="159">
        <v>180000</v>
      </c>
      <c r="K4453" s="280">
        <v>44435</v>
      </c>
    </row>
    <row r="4454" spans="1:11">
      <c r="A4454" s="160" t="s">
        <v>10122</v>
      </c>
      <c r="B4454" s="3">
        <v>2021</v>
      </c>
      <c r="C4454" s="3" t="s">
        <v>550</v>
      </c>
      <c r="D4454" s="3" t="s">
        <v>8885</v>
      </c>
      <c r="E4454" s="3" t="s">
        <v>6460</v>
      </c>
      <c r="F4454" s="160" t="s">
        <v>6606</v>
      </c>
      <c r="G4454" s="160" t="s">
        <v>10123</v>
      </c>
      <c r="H4454" s="159">
        <v>204450</v>
      </c>
      <c r="I4454" s="159">
        <v>100000</v>
      </c>
      <c r="J4454" s="493">
        <v>80000</v>
      </c>
      <c r="K4454" s="280">
        <v>44435</v>
      </c>
    </row>
    <row r="4455" spans="1:11">
      <c r="A4455" s="161" t="s">
        <v>10124</v>
      </c>
      <c r="B4455" s="223">
        <v>2021</v>
      </c>
      <c r="C4455" s="223" t="s">
        <v>550</v>
      </c>
      <c r="D4455" s="223" t="s">
        <v>8885</v>
      </c>
      <c r="E4455" s="223" t="s">
        <v>6460</v>
      </c>
      <c r="F4455" s="161" t="s">
        <v>6499</v>
      </c>
      <c r="G4455" s="161" t="s">
        <v>10125</v>
      </c>
      <c r="H4455" s="162">
        <v>215000</v>
      </c>
      <c r="I4455" s="162">
        <v>100000</v>
      </c>
      <c r="J4455" s="494">
        <v>100000</v>
      </c>
      <c r="K4455" s="292">
        <v>44435</v>
      </c>
    </row>
    <row r="4456" spans="1:11">
      <c r="A4456" s="158" t="s">
        <v>10126</v>
      </c>
      <c r="B4456" s="3">
        <v>2021</v>
      </c>
      <c r="C4456" s="3" t="s">
        <v>550</v>
      </c>
      <c r="D4456" s="3" t="s">
        <v>8885</v>
      </c>
      <c r="E4456" s="3" t="s">
        <v>6460</v>
      </c>
      <c r="F4456" s="160" t="s">
        <v>86</v>
      </c>
      <c r="G4456" s="158" t="s">
        <v>10127</v>
      </c>
      <c r="H4456" s="159">
        <v>325014</v>
      </c>
      <c r="I4456" s="159">
        <v>140000</v>
      </c>
      <c r="J4456" s="493">
        <v>70000</v>
      </c>
      <c r="K4456" s="280">
        <v>44463</v>
      </c>
    </row>
    <row r="4457" spans="1:11">
      <c r="A4457" s="158" t="s">
        <v>10128</v>
      </c>
      <c r="B4457" s="3">
        <v>2021</v>
      </c>
      <c r="C4457" s="3" t="s">
        <v>550</v>
      </c>
      <c r="D4457" s="3" t="s">
        <v>8885</v>
      </c>
      <c r="E4457" s="3" t="s">
        <v>6460</v>
      </c>
      <c r="F4457" s="158" t="s">
        <v>5300</v>
      </c>
      <c r="G4457" s="158" t="s">
        <v>10129</v>
      </c>
      <c r="H4457" s="159">
        <v>288000</v>
      </c>
      <c r="I4457" s="159">
        <v>230000</v>
      </c>
      <c r="J4457" s="493">
        <v>150000</v>
      </c>
      <c r="K4457" s="280">
        <v>44463</v>
      </c>
    </row>
    <row r="4458" spans="1:11">
      <c r="A4458" s="163" t="s">
        <v>10130</v>
      </c>
      <c r="B4458" s="223">
        <v>2021</v>
      </c>
      <c r="C4458" s="223" t="s">
        <v>550</v>
      </c>
      <c r="D4458" s="223" t="s">
        <v>8885</v>
      </c>
      <c r="E4458" s="223" t="s">
        <v>6460</v>
      </c>
      <c r="F4458" s="164" t="s">
        <v>104</v>
      </c>
      <c r="G4458" s="598" t="s">
        <v>10131</v>
      </c>
      <c r="H4458" s="165">
        <v>225350</v>
      </c>
      <c r="I4458" s="165">
        <v>135000</v>
      </c>
      <c r="J4458" s="162">
        <v>135000</v>
      </c>
      <c r="K4458" s="292">
        <v>44463</v>
      </c>
    </row>
    <row r="4459" spans="1:11">
      <c r="A4459" s="689" t="s">
        <v>10132</v>
      </c>
      <c r="B4459" s="3">
        <v>2021</v>
      </c>
      <c r="C4459" s="3" t="s">
        <v>419</v>
      </c>
      <c r="D4459" s="3" t="s">
        <v>10013</v>
      </c>
      <c r="E4459" s="3" t="s">
        <v>5269</v>
      </c>
      <c r="F4459" s="690" t="s">
        <v>10066</v>
      </c>
      <c r="G4459" s="689" t="s">
        <v>10133</v>
      </c>
      <c r="H4459" s="387">
        <v>470000</v>
      </c>
      <c r="I4459" s="387">
        <v>400000</v>
      </c>
      <c r="J4459" s="443"/>
      <c r="K4459" s="280">
        <v>44463</v>
      </c>
    </row>
    <row r="4460" spans="1:11">
      <c r="A4460" s="689" t="s">
        <v>10134</v>
      </c>
      <c r="B4460" s="3">
        <v>2021</v>
      </c>
      <c r="C4460" s="3" t="s">
        <v>419</v>
      </c>
      <c r="D4460" s="3" t="s">
        <v>10013</v>
      </c>
      <c r="E4460" s="3" t="s">
        <v>5269</v>
      </c>
      <c r="F4460" s="690" t="s">
        <v>4128</v>
      </c>
      <c r="G4460" s="689" t="s">
        <v>4296</v>
      </c>
      <c r="H4460" s="387">
        <v>1144100</v>
      </c>
      <c r="I4460" s="387">
        <v>500000</v>
      </c>
      <c r="J4460" s="443"/>
      <c r="K4460" s="280">
        <v>44463</v>
      </c>
    </row>
    <row r="4461" spans="1:11">
      <c r="A4461" s="689" t="s">
        <v>10135</v>
      </c>
      <c r="B4461" s="3">
        <v>2021</v>
      </c>
      <c r="C4461" s="3" t="s">
        <v>419</v>
      </c>
      <c r="D4461" s="3" t="s">
        <v>10013</v>
      </c>
      <c r="E4461" s="3" t="s">
        <v>5269</v>
      </c>
      <c r="F4461" s="690" t="s">
        <v>5198</v>
      </c>
      <c r="G4461" s="689" t="s">
        <v>10136</v>
      </c>
      <c r="H4461" s="387">
        <v>1350359</v>
      </c>
      <c r="I4461" s="387">
        <v>150000</v>
      </c>
      <c r="J4461" s="443"/>
      <c r="K4461" s="280">
        <v>44463</v>
      </c>
    </row>
    <row r="4462" spans="1:11">
      <c r="A4462" s="689" t="s">
        <v>10137</v>
      </c>
      <c r="B4462" s="3">
        <v>2021</v>
      </c>
      <c r="C4462" s="3" t="s">
        <v>419</v>
      </c>
      <c r="D4462" s="3" t="s">
        <v>10013</v>
      </c>
      <c r="E4462" s="3" t="s">
        <v>5269</v>
      </c>
      <c r="F4462" s="690" t="s">
        <v>4907</v>
      </c>
      <c r="G4462" s="689" t="s">
        <v>10138</v>
      </c>
      <c r="H4462" s="387">
        <v>629743</v>
      </c>
      <c r="I4462" s="387">
        <v>150000</v>
      </c>
      <c r="J4462" s="443">
        <v>150000</v>
      </c>
      <c r="K4462" s="280">
        <v>44463</v>
      </c>
    </row>
    <row r="4463" spans="1:11">
      <c r="A4463" s="689" t="s">
        <v>10139</v>
      </c>
      <c r="B4463" s="3">
        <v>2021</v>
      </c>
      <c r="C4463" s="3" t="s">
        <v>419</v>
      </c>
      <c r="D4463" s="3" t="s">
        <v>10013</v>
      </c>
      <c r="E4463" s="3" t="s">
        <v>5269</v>
      </c>
      <c r="F4463" s="690" t="s">
        <v>86</v>
      </c>
      <c r="G4463" s="689" t="s">
        <v>10140</v>
      </c>
      <c r="H4463" s="387">
        <v>1146502</v>
      </c>
      <c r="I4463" s="387">
        <v>800000</v>
      </c>
      <c r="J4463" s="443">
        <v>300000</v>
      </c>
      <c r="K4463" s="280">
        <v>44463</v>
      </c>
    </row>
    <row r="4464" spans="1:11">
      <c r="A4464" s="689" t="s">
        <v>10141</v>
      </c>
      <c r="B4464" s="3">
        <v>2021</v>
      </c>
      <c r="C4464" s="3" t="s">
        <v>419</v>
      </c>
      <c r="D4464" s="3" t="s">
        <v>10013</v>
      </c>
      <c r="E4464" s="3" t="s">
        <v>5269</v>
      </c>
      <c r="F4464" s="690" t="s">
        <v>7878</v>
      </c>
      <c r="G4464" s="689" t="s">
        <v>768</v>
      </c>
      <c r="H4464" s="387">
        <v>3019643</v>
      </c>
      <c r="I4464" s="387">
        <v>1000000</v>
      </c>
      <c r="J4464" s="443">
        <v>500000</v>
      </c>
      <c r="K4464" s="280">
        <v>44463</v>
      </c>
    </row>
    <row r="4465" spans="1:11">
      <c r="A4465" s="689" t="s">
        <v>10142</v>
      </c>
      <c r="B4465" s="3">
        <v>2021</v>
      </c>
      <c r="C4465" s="3" t="s">
        <v>419</v>
      </c>
      <c r="D4465" s="3" t="s">
        <v>10013</v>
      </c>
      <c r="E4465" s="3" t="s">
        <v>5269</v>
      </c>
      <c r="F4465" s="690" t="s">
        <v>5198</v>
      </c>
      <c r="G4465" s="689" t="s">
        <v>10143</v>
      </c>
      <c r="H4465" s="387">
        <v>4772725</v>
      </c>
      <c r="I4465" s="387">
        <v>500000</v>
      </c>
      <c r="J4465" s="443"/>
      <c r="K4465" s="280">
        <v>44463</v>
      </c>
    </row>
    <row r="4466" spans="1:11">
      <c r="A4466" s="689" t="s">
        <v>10144</v>
      </c>
      <c r="B4466" s="3">
        <v>2021</v>
      </c>
      <c r="C4466" s="3" t="s">
        <v>419</v>
      </c>
      <c r="D4466" s="3" t="s">
        <v>10013</v>
      </c>
      <c r="E4466" s="3" t="s">
        <v>5269</v>
      </c>
      <c r="F4466" s="690" t="s">
        <v>3834</v>
      </c>
      <c r="G4466" s="689" t="s">
        <v>10145</v>
      </c>
      <c r="H4466" s="387">
        <v>275500</v>
      </c>
      <c r="I4466" s="387">
        <v>200000</v>
      </c>
      <c r="J4466" s="443">
        <v>100000</v>
      </c>
      <c r="K4466" s="280">
        <v>44463</v>
      </c>
    </row>
    <row r="4467" spans="1:11">
      <c r="A4467" s="689" t="s">
        <v>10146</v>
      </c>
      <c r="B4467" s="3">
        <v>2021</v>
      </c>
      <c r="C4467" s="3" t="s">
        <v>419</v>
      </c>
      <c r="D4467" s="3" t="s">
        <v>10013</v>
      </c>
      <c r="E4467" s="3" t="s">
        <v>5269</v>
      </c>
      <c r="F4467" s="690" t="s">
        <v>661</v>
      </c>
      <c r="G4467" s="689" t="s">
        <v>10147</v>
      </c>
      <c r="H4467" s="387">
        <v>559000</v>
      </c>
      <c r="I4467" s="387">
        <v>150000</v>
      </c>
      <c r="J4467" s="443">
        <v>150000</v>
      </c>
      <c r="K4467" s="280">
        <v>44463</v>
      </c>
    </row>
    <row r="4468" spans="1:11">
      <c r="A4468" s="689" t="s">
        <v>10148</v>
      </c>
      <c r="B4468" s="3">
        <v>2021</v>
      </c>
      <c r="C4468" s="3" t="s">
        <v>419</v>
      </c>
      <c r="D4468" s="3" t="s">
        <v>10013</v>
      </c>
      <c r="E4468" s="3" t="s">
        <v>5269</v>
      </c>
      <c r="F4468" s="690" t="s">
        <v>661</v>
      </c>
      <c r="G4468" s="689" t="s">
        <v>10149</v>
      </c>
      <c r="H4468" s="387">
        <v>1143000</v>
      </c>
      <c r="I4468" s="387">
        <v>250000</v>
      </c>
      <c r="J4468" s="443">
        <v>250000</v>
      </c>
      <c r="K4468" s="280">
        <v>44463</v>
      </c>
    </row>
    <row r="4469" spans="1:11">
      <c r="A4469" s="689" t="s">
        <v>10150</v>
      </c>
      <c r="B4469" s="3">
        <v>2021</v>
      </c>
      <c r="C4469" s="3" t="s">
        <v>419</v>
      </c>
      <c r="D4469" s="3" t="s">
        <v>10013</v>
      </c>
      <c r="E4469" s="3" t="s">
        <v>5269</v>
      </c>
      <c r="F4469" s="690" t="s">
        <v>661</v>
      </c>
      <c r="G4469" s="689" t="s">
        <v>10151</v>
      </c>
      <c r="H4469" s="387">
        <v>510000</v>
      </c>
      <c r="I4469" s="387">
        <v>150000</v>
      </c>
      <c r="J4469" s="443">
        <v>100000</v>
      </c>
      <c r="K4469" s="280">
        <v>44463</v>
      </c>
    </row>
    <row r="4470" spans="1:11">
      <c r="A4470" s="689" t="s">
        <v>10152</v>
      </c>
      <c r="B4470" s="3">
        <v>2021</v>
      </c>
      <c r="C4470" s="3" t="s">
        <v>419</v>
      </c>
      <c r="D4470" s="3" t="s">
        <v>10013</v>
      </c>
      <c r="E4470" s="3" t="s">
        <v>5269</v>
      </c>
      <c r="F4470" s="690" t="s">
        <v>4374</v>
      </c>
      <c r="G4470" s="689" t="s">
        <v>10153</v>
      </c>
      <c r="H4470" s="387">
        <v>386858</v>
      </c>
      <c r="I4470" s="387">
        <v>150000</v>
      </c>
      <c r="J4470" s="443">
        <v>75000</v>
      </c>
      <c r="K4470" s="280">
        <v>44463</v>
      </c>
    </row>
    <row r="4471" spans="1:11">
      <c r="A4471" s="728" t="s">
        <v>10154</v>
      </c>
      <c r="B4471" s="3">
        <v>2021</v>
      </c>
      <c r="C4471" s="3" t="s">
        <v>419</v>
      </c>
      <c r="D4471" s="3" t="s">
        <v>10013</v>
      </c>
      <c r="E4471" s="3" t="s">
        <v>5269</v>
      </c>
      <c r="F4471" s="729" t="s">
        <v>4374</v>
      </c>
      <c r="G4471" s="728" t="s">
        <v>10155</v>
      </c>
      <c r="H4471" s="469">
        <v>458174</v>
      </c>
      <c r="I4471" s="469">
        <v>150000</v>
      </c>
      <c r="J4471" s="492">
        <v>75000</v>
      </c>
      <c r="K4471" s="280">
        <v>44463</v>
      </c>
    </row>
    <row r="4472" spans="1:11">
      <c r="A4472" s="689" t="s">
        <v>10156</v>
      </c>
      <c r="B4472" s="3">
        <v>2021</v>
      </c>
      <c r="C4472" s="3" t="s">
        <v>419</v>
      </c>
      <c r="D4472" s="3" t="s">
        <v>10013</v>
      </c>
      <c r="E4472" s="3" t="s">
        <v>5269</v>
      </c>
      <c r="F4472" s="690" t="s">
        <v>8237</v>
      </c>
      <c r="G4472" s="689" t="s">
        <v>10157</v>
      </c>
      <c r="H4472" s="387">
        <v>240000</v>
      </c>
      <c r="I4472" s="387">
        <v>160000</v>
      </c>
      <c r="J4472" s="443">
        <v>160000</v>
      </c>
      <c r="K4472" s="280">
        <v>44463</v>
      </c>
    </row>
    <row r="4473" spans="1:11">
      <c r="A4473" s="691" t="s">
        <v>10158</v>
      </c>
      <c r="B4473" s="223">
        <v>2021</v>
      </c>
      <c r="C4473" s="223" t="s">
        <v>419</v>
      </c>
      <c r="D4473" s="223" t="s">
        <v>10013</v>
      </c>
      <c r="E4473" s="223" t="s">
        <v>5269</v>
      </c>
      <c r="F4473" s="692" t="s">
        <v>7878</v>
      </c>
      <c r="G4473" s="691" t="s">
        <v>5990</v>
      </c>
      <c r="H4473" s="389">
        <v>1201166</v>
      </c>
      <c r="I4473" s="389" t="s">
        <v>10159</v>
      </c>
      <c r="J4473" s="471">
        <v>300000</v>
      </c>
      <c r="K4473" s="300">
        <v>44463</v>
      </c>
    </row>
    <row r="4474" spans="1:11">
      <c r="A4474" s="168" t="s">
        <v>10160</v>
      </c>
      <c r="B4474" s="3">
        <v>2021</v>
      </c>
      <c r="C4474" s="3" t="s">
        <v>9718</v>
      </c>
      <c r="D4474" s="3" t="s">
        <v>10161</v>
      </c>
      <c r="E4474" s="736" t="s">
        <v>9721</v>
      </c>
      <c r="F4474" s="168" t="s">
        <v>2536</v>
      </c>
      <c r="G4474" s="168" t="s">
        <v>10162</v>
      </c>
      <c r="H4474" s="166">
        <v>1520000</v>
      </c>
      <c r="I4474" s="166">
        <v>1100000</v>
      </c>
      <c r="J4474" s="495">
        <v>1100000</v>
      </c>
      <c r="K4474" s="280">
        <v>44463</v>
      </c>
    </row>
    <row r="4475" spans="1:11">
      <c r="A4475" s="168" t="s">
        <v>10163</v>
      </c>
      <c r="B4475" s="3">
        <v>2021</v>
      </c>
      <c r="C4475" s="3" t="s">
        <v>9718</v>
      </c>
      <c r="D4475" s="3" t="s">
        <v>10161</v>
      </c>
      <c r="E4475" s="3" t="s">
        <v>2020</v>
      </c>
      <c r="F4475" s="168" t="s">
        <v>134</v>
      </c>
      <c r="G4475" s="168" t="s">
        <v>10164</v>
      </c>
      <c r="H4475" s="166">
        <v>6810000</v>
      </c>
      <c r="I4475" s="166">
        <v>3536000</v>
      </c>
      <c r="J4475" s="496">
        <v>3536000</v>
      </c>
      <c r="K4475" s="280">
        <v>44463</v>
      </c>
    </row>
    <row r="4476" spans="1:11">
      <c r="A4476" s="168" t="s">
        <v>10165</v>
      </c>
      <c r="B4476" s="3">
        <v>2021</v>
      </c>
      <c r="C4476" s="3" t="s">
        <v>9718</v>
      </c>
      <c r="D4476" s="3" t="s">
        <v>10161</v>
      </c>
      <c r="E4476" s="3" t="s">
        <v>2020</v>
      </c>
      <c r="F4476" s="168" t="s">
        <v>134</v>
      </c>
      <c r="G4476" s="168" t="s">
        <v>8508</v>
      </c>
      <c r="H4476" s="166">
        <v>3140000</v>
      </c>
      <c r="I4476" s="166">
        <v>1700000</v>
      </c>
      <c r="J4476" s="495">
        <v>1700000</v>
      </c>
      <c r="K4476" s="280">
        <v>44463</v>
      </c>
    </row>
    <row r="4477" spans="1:11">
      <c r="A4477" s="168" t="s">
        <v>10166</v>
      </c>
      <c r="B4477" s="3">
        <v>2021</v>
      </c>
      <c r="C4477" s="3" t="s">
        <v>9718</v>
      </c>
      <c r="D4477" s="3" t="s">
        <v>10161</v>
      </c>
      <c r="E4477" s="3" t="s">
        <v>2020</v>
      </c>
      <c r="F4477" s="168" t="s">
        <v>10167</v>
      </c>
      <c r="G4477" s="168" t="s">
        <v>5725</v>
      </c>
      <c r="H4477" s="166">
        <v>80121000</v>
      </c>
      <c r="I4477" s="166">
        <v>6000000</v>
      </c>
      <c r="J4477" s="495">
        <v>6000000</v>
      </c>
      <c r="K4477" s="280">
        <v>44463</v>
      </c>
    </row>
    <row r="4478" spans="1:11">
      <c r="A4478" s="168" t="s">
        <v>10168</v>
      </c>
      <c r="B4478" s="3">
        <v>2021</v>
      </c>
      <c r="C4478" s="3" t="s">
        <v>9718</v>
      </c>
      <c r="D4478" s="3" t="s">
        <v>10161</v>
      </c>
      <c r="E4478" s="167" t="s">
        <v>9721</v>
      </c>
      <c r="F4478" s="168" t="s">
        <v>5699</v>
      </c>
      <c r="G4478" s="168" t="s">
        <v>1083</v>
      </c>
      <c r="H4478" s="166">
        <v>896500</v>
      </c>
      <c r="I4478" s="166">
        <v>370000</v>
      </c>
      <c r="J4478" s="495">
        <v>370000</v>
      </c>
      <c r="K4478" s="280">
        <v>44463</v>
      </c>
    </row>
    <row r="4479" spans="1:11">
      <c r="A4479" s="168" t="s">
        <v>10169</v>
      </c>
      <c r="B4479" s="3">
        <v>2021</v>
      </c>
      <c r="C4479" s="3" t="s">
        <v>9718</v>
      </c>
      <c r="D4479" s="3" t="s">
        <v>10161</v>
      </c>
      <c r="E4479" s="167" t="s">
        <v>9721</v>
      </c>
      <c r="F4479" s="168" t="s">
        <v>2571</v>
      </c>
      <c r="G4479" s="168" t="s">
        <v>10170</v>
      </c>
      <c r="H4479" s="166">
        <v>721000</v>
      </c>
      <c r="I4479" s="166">
        <v>400000</v>
      </c>
      <c r="J4479" s="495">
        <v>400000</v>
      </c>
      <c r="K4479" s="280">
        <v>44463</v>
      </c>
    </row>
    <row r="4480" spans="1:11">
      <c r="A4480" s="168" t="s">
        <v>10171</v>
      </c>
      <c r="B4480" s="3">
        <v>2021</v>
      </c>
      <c r="C4480" s="3" t="s">
        <v>9718</v>
      </c>
      <c r="D4480" s="3" t="s">
        <v>10161</v>
      </c>
      <c r="E4480" s="167" t="s">
        <v>9721</v>
      </c>
      <c r="F4480" s="168" t="s">
        <v>5027</v>
      </c>
      <c r="G4480" s="168" t="s">
        <v>10172</v>
      </c>
      <c r="H4480" s="166">
        <v>590000</v>
      </c>
      <c r="I4480" s="166">
        <v>500000</v>
      </c>
      <c r="J4480" s="495">
        <v>300000</v>
      </c>
      <c r="K4480" s="280">
        <v>44463</v>
      </c>
    </row>
    <row r="4481" spans="1:11">
      <c r="A4481" s="168" t="s">
        <v>10173</v>
      </c>
      <c r="B4481" s="3">
        <v>2021</v>
      </c>
      <c r="C4481" s="3" t="s">
        <v>9718</v>
      </c>
      <c r="D4481" s="3" t="s">
        <v>10161</v>
      </c>
      <c r="E4481" s="3" t="s">
        <v>2020</v>
      </c>
      <c r="F4481" s="168" t="s">
        <v>3226</v>
      </c>
      <c r="G4481" s="168" t="s">
        <v>7724</v>
      </c>
      <c r="H4481" s="166">
        <v>6300000</v>
      </c>
      <c r="I4481" s="166">
        <v>3800000</v>
      </c>
      <c r="J4481" s="495"/>
      <c r="K4481" s="280">
        <v>44463</v>
      </c>
    </row>
    <row r="4482" spans="1:11">
      <c r="A4482" s="168" t="s">
        <v>10174</v>
      </c>
      <c r="B4482" s="3">
        <v>2021</v>
      </c>
      <c r="C4482" s="3" t="s">
        <v>9718</v>
      </c>
      <c r="D4482" s="3" t="s">
        <v>10161</v>
      </c>
      <c r="E4482" s="3" t="s">
        <v>2020</v>
      </c>
      <c r="F4482" s="168" t="s">
        <v>57</v>
      </c>
      <c r="G4482" s="168" t="s">
        <v>6430</v>
      </c>
      <c r="H4482" s="166">
        <v>12022636</v>
      </c>
      <c r="I4482" s="166">
        <v>5000000</v>
      </c>
      <c r="J4482" s="495"/>
      <c r="K4482" s="280">
        <v>44463</v>
      </c>
    </row>
    <row r="4483" spans="1:11">
      <c r="A4483" s="168" t="s">
        <v>10175</v>
      </c>
      <c r="B4483" s="3">
        <v>2021</v>
      </c>
      <c r="C4483" s="3" t="s">
        <v>9718</v>
      </c>
      <c r="D4483" s="3" t="s">
        <v>10161</v>
      </c>
      <c r="E4483" s="167" t="s">
        <v>9721</v>
      </c>
      <c r="F4483" s="168" t="s">
        <v>2580</v>
      </c>
      <c r="G4483" s="168" t="s">
        <v>10176</v>
      </c>
      <c r="H4483" s="166">
        <v>478174</v>
      </c>
      <c r="I4483" s="166">
        <v>350000</v>
      </c>
      <c r="J4483" s="495"/>
      <c r="K4483" s="280">
        <v>44463</v>
      </c>
    </row>
    <row r="4484" spans="1:11">
      <c r="A4484" s="168" t="s">
        <v>10177</v>
      </c>
      <c r="B4484" s="3">
        <v>2021</v>
      </c>
      <c r="C4484" s="3" t="s">
        <v>9718</v>
      </c>
      <c r="D4484" s="3" t="s">
        <v>10161</v>
      </c>
      <c r="E4484" s="3" t="s">
        <v>2020</v>
      </c>
      <c r="F4484" s="168" t="s">
        <v>6499</v>
      </c>
      <c r="G4484" s="168" t="s">
        <v>8521</v>
      </c>
      <c r="H4484" s="166">
        <v>2860000</v>
      </c>
      <c r="I4484" s="166">
        <v>1800000</v>
      </c>
      <c r="J4484" s="495"/>
      <c r="K4484" s="280">
        <v>44463</v>
      </c>
    </row>
    <row r="4485" spans="1:11">
      <c r="A4485" s="168" t="s">
        <v>10178</v>
      </c>
      <c r="B4485" s="3">
        <v>2021</v>
      </c>
      <c r="C4485" s="3" t="s">
        <v>9718</v>
      </c>
      <c r="D4485" s="3" t="s">
        <v>10161</v>
      </c>
      <c r="E4485" s="167" t="s">
        <v>9721</v>
      </c>
      <c r="F4485" s="168" t="s">
        <v>10179</v>
      </c>
      <c r="G4485" s="168" t="s">
        <v>10180</v>
      </c>
      <c r="H4485" s="166">
        <v>3727572</v>
      </c>
      <c r="I4485" s="166">
        <v>1600000</v>
      </c>
      <c r="J4485" s="495"/>
      <c r="K4485" s="280">
        <v>44463</v>
      </c>
    </row>
    <row r="4486" spans="1:11">
      <c r="A4486" s="168" t="s">
        <v>10181</v>
      </c>
      <c r="B4486" s="3">
        <v>2021</v>
      </c>
      <c r="C4486" s="3" t="s">
        <v>9718</v>
      </c>
      <c r="D4486" s="3" t="s">
        <v>10161</v>
      </c>
      <c r="E4486" s="3" t="s">
        <v>2020</v>
      </c>
      <c r="F4486" s="168" t="s">
        <v>9733</v>
      </c>
      <c r="G4486" s="168" t="s">
        <v>10182</v>
      </c>
      <c r="H4486" s="166">
        <v>4383775</v>
      </c>
      <c r="I4486" s="166">
        <v>2080000</v>
      </c>
      <c r="J4486" s="495"/>
      <c r="K4486" s="280">
        <v>44463</v>
      </c>
    </row>
    <row r="4487" spans="1:11">
      <c r="A4487" s="168" t="s">
        <v>10183</v>
      </c>
      <c r="B4487" s="3">
        <v>2021</v>
      </c>
      <c r="C4487" s="3" t="s">
        <v>9718</v>
      </c>
      <c r="D4487" s="3" t="s">
        <v>10161</v>
      </c>
      <c r="E4487" s="167" t="s">
        <v>9721</v>
      </c>
      <c r="F4487" s="168" t="s">
        <v>4329</v>
      </c>
      <c r="G4487" s="168" t="s">
        <v>10184</v>
      </c>
      <c r="H4487" s="166">
        <v>935001</v>
      </c>
      <c r="I4487" s="166">
        <v>490000</v>
      </c>
      <c r="J4487" s="496"/>
      <c r="K4487" s="280">
        <v>44463</v>
      </c>
    </row>
    <row r="4488" spans="1:11">
      <c r="A4488" s="168" t="s">
        <v>10185</v>
      </c>
      <c r="B4488" s="3">
        <v>2021</v>
      </c>
      <c r="C4488" s="3" t="s">
        <v>9718</v>
      </c>
      <c r="D4488" s="3" t="s">
        <v>10161</v>
      </c>
      <c r="E4488" s="167" t="s">
        <v>9721</v>
      </c>
      <c r="F4488" s="168" t="s">
        <v>10186</v>
      </c>
      <c r="G4488" s="168" t="s">
        <v>10187</v>
      </c>
      <c r="H4488" s="166">
        <v>3400000</v>
      </c>
      <c r="I4488" s="166">
        <v>1100000</v>
      </c>
      <c r="J4488" s="495"/>
      <c r="K4488" s="280">
        <v>44463</v>
      </c>
    </row>
    <row r="4489" spans="1:11">
      <c r="A4489" s="168" t="s">
        <v>10188</v>
      </c>
      <c r="B4489" s="3">
        <v>2021</v>
      </c>
      <c r="C4489" s="3" t="s">
        <v>9718</v>
      </c>
      <c r="D4489" s="3" t="s">
        <v>10161</v>
      </c>
      <c r="E4489" s="3" t="s">
        <v>2020</v>
      </c>
      <c r="F4489" s="168" t="s">
        <v>9954</v>
      </c>
      <c r="G4489" s="168" t="s">
        <v>10189</v>
      </c>
      <c r="H4489" s="166">
        <v>477000</v>
      </c>
      <c r="I4489" s="166">
        <v>350000</v>
      </c>
      <c r="J4489" s="495"/>
      <c r="K4489" s="280">
        <v>44463</v>
      </c>
    </row>
    <row r="4490" spans="1:11">
      <c r="A4490" s="113" t="s">
        <v>10190</v>
      </c>
      <c r="B4490" s="223">
        <v>2021</v>
      </c>
      <c r="C4490" s="223" t="s">
        <v>9718</v>
      </c>
      <c r="D4490" s="223" t="s">
        <v>10161</v>
      </c>
      <c r="E4490" s="169" t="s">
        <v>9721</v>
      </c>
      <c r="F4490" s="113" t="s">
        <v>10191</v>
      </c>
      <c r="G4490" s="113" t="s">
        <v>10192</v>
      </c>
      <c r="H4490" s="170">
        <v>220000</v>
      </c>
      <c r="I4490" s="170">
        <v>100000</v>
      </c>
      <c r="J4490" s="497"/>
      <c r="K4490" s="302">
        <v>44463</v>
      </c>
    </row>
    <row r="4491" spans="1:11">
      <c r="A4491" s="171" t="s">
        <v>10193</v>
      </c>
      <c r="B4491" s="3">
        <v>2021</v>
      </c>
      <c r="C4491" s="3" t="s">
        <v>258</v>
      </c>
      <c r="D4491" s="3" t="s">
        <v>10194</v>
      </c>
      <c r="E4491" s="3" t="s">
        <v>1945</v>
      </c>
      <c r="F4491" s="171" t="s">
        <v>86</v>
      </c>
      <c r="G4491" s="171" t="s">
        <v>9156</v>
      </c>
      <c r="H4491" s="71">
        <v>48716900</v>
      </c>
      <c r="I4491" s="71">
        <v>16000000</v>
      </c>
      <c r="J4491" s="76">
        <v>15000000</v>
      </c>
      <c r="K4491" s="280">
        <v>44463</v>
      </c>
    </row>
    <row r="4492" spans="1:11">
      <c r="A4492" s="15" t="s">
        <v>10195</v>
      </c>
      <c r="B4492" s="3">
        <v>2021</v>
      </c>
      <c r="C4492" s="3" t="s">
        <v>258</v>
      </c>
      <c r="D4492" s="3" t="s">
        <v>10194</v>
      </c>
      <c r="E4492" s="3" t="s">
        <v>1945</v>
      </c>
      <c r="F4492" s="15" t="s">
        <v>3056</v>
      </c>
      <c r="G4492" s="15" t="s">
        <v>10196</v>
      </c>
      <c r="H4492" s="7">
        <v>45500000</v>
      </c>
      <c r="I4492" s="7">
        <v>8000000</v>
      </c>
      <c r="J4492" s="63">
        <v>7000000</v>
      </c>
      <c r="K4492" s="280">
        <v>44463</v>
      </c>
    </row>
    <row r="4493" spans="1:11">
      <c r="A4493" s="15" t="s">
        <v>10197</v>
      </c>
      <c r="B4493" s="3">
        <v>2021</v>
      </c>
      <c r="C4493" s="3" t="s">
        <v>258</v>
      </c>
      <c r="D4493" s="3" t="s">
        <v>10194</v>
      </c>
      <c r="E4493" s="3" t="s">
        <v>1945</v>
      </c>
      <c r="F4493" s="15" t="s">
        <v>200</v>
      </c>
      <c r="G4493" s="15" t="s">
        <v>7223</v>
      </c>
      <c r="H4493" s="7">
        <v>56531300</v>
      </c>
      <c r="I4493" s="7">
        <v>15000000</v>
      </c>
      <c r="J4493" s="63">
        <v>14000000</v>
      </c>
      <c r="K4493" s="280">
        <v>44463</v>
      </c>
    </row>
    <row r="4494" spans="1:11">
      <c r="A4494" s="61" t="s">
        <v>10198</v>
      </c>
      <c r="B4494" s="3">
        <v>2021</v>
      </c>
      <c r="C4494" s="3" t="s">
        <v>258</v>
      </c>
      <c r="D4494" s="3" t="s">
        <v>10194</v>
      </c>
      <c r="E4494" s="3" t="s">
        <v>1945</v>
      </c>
      <c r="F4494" s="15" t="s">
        <v>28</v>
      </c>
      <c r="G4494" s="61" t="s">
        <v>5846</v>
      </c>
      <c r="H4494" s="63">
        <v>33615160</v>
      </c>
      <c r="I4494" s="63">
        <v>11000000</v>
      </c>
      <c r="J4494" s="63">
        <v>10000000</v>
      </c>
      <c r="K4494" s="280">
        <v>44463</v>
      </c>
    </row>
    <row r="4495" spans="1:11">
      <c r="A4495" s="15" t="s">
        <v>10199</v>
      </c>
      <c r="B4495" s="3">
        <v>2021</v>
      </c>
      <c r="C4495" s="3" t="s">
        <v>258</v>
      </c>
      <c r="D4495" s="3" t="s">
        <v>10194</v>
      </c>
      <c r="E4495" s="3" t="s">
        <v>1945</v>
      </c>
      <c r="F4495" s="15" t="s">
        <v>3056</v>
      </c>
      <c r="G4495" s="15" t="s">
        <v>10200</v>
      </c>
      <c r="H4495" s="7">
        <v>46850000</v>
      </c>
      <c r="I4495" s="7">
        <v>12000000</v>
      </c>
      <c r="J4495" s="63">
        <v>10000000</v>
      </c>
      <c r="K4495" s="280">
        <v>44463</v>
      </c>
    </row>
    <row r="4496" spans="1:11">
      <c r="A4496" s="15" t="s">
        <v>10201</v>
      </c>
      <c r="B4496" s="3">
        <v>2021</v>
      </c>
      <c r="C4496" s="3" t="s">
        <v>258</v>
      </c>
      <c r="D4496" s="3" t="s">
        <v>10194</v>
      </c>
      <c r="E4496" s="3" t="s">
        <v>1945</v>
      </c>
      <c r="F4496" s="15" t="s">
        <v>57</v>
      </c>
      <c r="G4496" s="15" t="s">
        <v>10202</v>
      </c>
      <c r="H4496" s="7">
        <v>14200000</v>
      </c>
      <c r="I4496" s="7">
        <v>3500000</v>
      </c>
      <c r="J4496" s="63">
        <v>3000000</v>
      </c>
      <c r="K4496" s="280">
        <v>44463</v>
      </c>
    </row>
    <row r="4497" spans="1:11">
      <c r="A4497" s="15" t="s">
        <v>10203</v>
      </c>
      <c r="B4497" s="3">
        <v>2021</v>
      </c>
      <c r="C4497" s="3" t="s">
        <v>258</v>
      </c>
      <c r="D4497" s="3" t="s">
        <v>10194</v>
      </c>
      <c r="E4497" s="3" t="s">
        <v>1945</v>
      </c>
      <c r="F4497" s="15" t="s">
        <v>9161</v>
      </c>
      <c r="G4497" s="15" t="s">
        <v>10204</v>
      </c>
      <c r="H4497" s="7">
        <v>20938696</v>
      </c>
      <c r="I4497" s="7">
        <v>5500000</v>
      </c>
      <c r="J4497" s="63">
        <v>5000000</v>
      </c>
      <c r="K4497" s="280">
        <v>44463</v>
      </c>
    </row>
    <row r="4498" spans="1:11">
      <c r="A4498" s="15" t="s">
        <v>10205</v>
      </c>
      <c r="B4498" s="3">
        <v>2021</v>
      </c>
      <c r="C4498" s="3" t="s">
        <v>258</v>
      </c>
      <c r="D4498" s="3" t="s">
        <v>10194</v>
      </c>
      <c r="E4498" s="3" t="s">
        <v>1945</v>
      </c>
      <c r="F4498" s="15" t="s">
        <v>8477</v>
      </c>
      <c r="G4498" s="15" t="s">
        <v>10206</v>
      </c>
      <c r="H4498" s="7">
        <v>67487000</v>
      </c>
      <c r="I4498" s="7">
        <v>16000000</v>
      </c>
      <c r="J4498" s="63"/>
      <c r="K4498" s="280">
        <v>44463</v>
      </c>
    </row>
    <row r="4499" spans="1:11">
      <c r="A4499" s="15" t="s">
        <v>10207</v>
      </c>
      <c r="B4499" s="3">
        <v>2021</v>
      </c>
      <c r="C4499" s="3" t="s">
        <v>258</v>
      </c>
      <c r="D4499" s="3" t="s">
        <v>10194</v>
      </c>
      <c r="E4499" s="3" t="s">
        <v>1945</v>
      </c>
      <c r="F4499" s="15" t="s">
        <v>2994</v>
      </c>
      <c r="G4499" s="15" t="s">
        <v>5113</v>
      </c>
      <c r="H4499" s="7">
        <v>81131310</v>
      </c>
      <c r="I4499" s="7">
        <v>19300000</v>
      </c>
      <c r="J4499" s="63"/>
      <c r="K4499" s="280">
        <v>44463</v>
      </c>
    </row>
    <row r="4500" spans="1:11">
      <c r="A4500" s="15" t="s">
        <v>10208</v>
      </c>
      <c r="B4500" s="3">
        <v>2021</v>
      </c>
      <c r="C4500" s="3" t="s">
        <v>258</v>
      </c>
      <c r="D4500" s="3" t="s">
        <v>10194</v>
      </c>
      <c r="E4500" s="3" t="s">
        <v>1945</v>
      </c>
      <c r="F4500" s="15" t="s">
        <v>3834</v>
      </c>
      <c r="G4500" s="15" t="s">
        <v>2665</v>
      </c>
      <c r="H4500" s="7">
        <v>29931000</v>
      </c>
      <c r="I4500" s="7">
        <v>11000000</v>
      </c>
      <c r="J4500" s="63"/>
      <c r="K4500" s="280">
        <v>44463</v>
      </c>
    </row>
    <row r="4501" spans="1:11">
      <c r="A4501" s="15" t="s">
        <v>10209</v>
      </c>
      <c r="B4501" s="3">
        <v>2021</v>
      </c>
      <c r="C4501" s="3" t="s">
        <v>258</v>
      </c>
      <c r="D4501" s="3" t="s">
        <v>10194</v>
      </c>
      <c r="E4501" s="3" t="s">
        <v>1945</v>
      </c>
      <c r="F4501" s="15" t="s">
        <v>785</v>
      </c>
      <c r="G4501" s="15" t="s">
        <v>10210</v>
      </c>
      <c r="H4501" s="7">
        <v>28085600</v>
      </c>
      <c r="I4501" s="7">
        <v>8000000</v>
      </c>
      <c r="J4501" s="63"/>
      <c r="K4501" s="280">
        <v>44463</v>
      </c>
    </row>
    <row r="4502" spans="1:11">
      <c r="A4502" s="15" t="s">
        <v>10211</v>
      </c>
      <c r="B4502" s="3">
        <v>2021</v>
      </c>
      <c r="C4502" s="3" t="s">
        <v>258</v>
      </c>
      <c r="D4502" s="3" t="s">
        <v>10194</v>
      </c>
      <c r="E4502" s="3" t="s">
        <v>1945</v>
      </c>
      <c r="F4502" s="15" t="s">
        <v>4631</v>
      </c>
      <c r="G4502" s="15" t="s">
        <v>9771</v>
      </c>
      <c r="H4502" s="7">
        <v>8077000</v>
      </c>
      <c r="I4502" s="7">
        <v>3000000</v>
      </c>
      <c r="J4502" s="63"/>
      <c r="K4502" s="280">
        <v>44463</v>
      </c>
    </row>
    <row r="4503" spans="1:11">
      <c r="A4503" s="61" t="s">
        <v>10212</v>
      </c>
      <c r="B4503" s="3">
        <v>2021</v>
      </c>
      <c r="C4503" s="3" t="s">
        <v>258</v>
      </c>
      <c r="D4503" s="3" t="s">
        <v>10194</v>
      </c>
      <c r="E4503" s="3" t="s">
        <v>1945</v>
      </c>
      <c r="F4503" s="15" t="s">
        <v>7396</v>
      </c>
      <c r="G4503" s="61" t="s">
        <v>5829</v>
      </c>
      <c r="H4503" s="63">
        <v>40600000</v>
      </c>
      <c r="I4503" s="63">
        <v>10000000</v>
      </c>
      <c r="J4503" s="63"/>
      <c r="K4503" s="280">
        <v>44463</v>
      </c>
    </row>
    <row r="4504" spans="1:11">
      <c r="A4504" s="15" t="s">
        <v>10213</v>
      </c>
      <c r="B4504" s="3">
        <v>2021</v>
      </c>
      <c r="C4504" s="3" t="s">
        <v>258</v>
      </c>
      <c r="D4504" s="3" t="s">
        <v>10194</v>
      </c>
      <c r="E4504" s="3" t="s">
        <v>1945</v>
      </c>
      <c r="F4504" s="15" t="s">
        <v>2026</v>
      </c>
      <c r="G4504" s="15" t="s">
        <v>832</v>
      </c>
      <c r="H4504" s="7">
        <v>80560948</v>
      </c>
      <c r="I4504" s="7">
        <v>18000000</v>
      </c>
      <c r="J4504" s="63"/>
      <c r="K4504" s="280">
        <v>44463</v>
      </c>
    </row>
    <row r="4505" spans="1:11">
      <c r="A4505" s="15" t="s">
        <v>10214</v>
      </c>
      <c r="B4505" s="3">
        <v>2021</v>
      </c>
      <c r="C4505" s="3" t="s">
        <v>258</v>
      </c>
      <c r="D4505" s="3" t="s">
        <v>10194</v>
      </c>
      <c r="E4505" s="3" t="s">
        <v>1945</v>
      </c>
      <c r="F4505" s="15" t="s">
        <v>3226</v>
      </c>
      <c r="G4505" s="15" t="s">
        <v>9164</v>
      </c>
      <c r="H4505" s="7">
        <v>25312400</v>
      </c>
      <c r="I4505" s="7">
        <v>11000000</v>
      </c>
      <c r="J4505" s="63"/>
      <c r="K4505" s="280">
        <v>44463</v>
      </c>
    </row>
    <row r="4506" spans="1:11">
      <c r="A4506" s="15" t="s">
        <v>10215</v>
      </c>
      <c r="B4506" s="3">
        <v>2021</v>
      </c>
      <c r="C4506" s="3" t="s">
        <v>258</v>
      </c>
      <c r="D4506" s="3" t="s">
        <v>10194</v>
      </c>
      <c r="E4506" s="3" t="s">
        <v>1945</v>
      </c>
      <c r="F4506" s="15" t="s">
        <v>104</v>
      </c>
      <c r="G4506" s="15" t="s">
        <v>10216</v>
      </c>
      <c r="H4506" s="7">
        <v>17000000</v>
      </c>
      <c r="I4506" s="7">
        <v>10000000</v>
      </c>
      <c r="J4506" s="63"/>
      <c r="K4506" s="280">
        <v>44463</v>
      </c>
    </row>
    <row r="4507" spans="1:11">
      <c r="A4507" s="15" t="s">
        <v>10217</v>
      </c>
      <c r="B4507" s="3">
        <v>2021</v>
      </c>
      <c r="C4507" s="3" t="s">
        <v>258</v>
      </c>
      <c r="D4507" s="3" t="s">
        <v>10194</v>
      </c>
      <c r="E4507" s="3" t="s">
        <v>1945</v>
      </c>
      <c r="F4507" s="15" t="s">
        <v>6577</v>
      </c>
      <c r="G4507" s="15" t="s">
        <v>10218</v>
      </c>
      <c r="H4507" s="7">
        <v>14044100</v>
      </c>
      <c r="I4507" s="7">
        <v>7000000</v>
      </c>
      <c r="J4507" s="63"/>
      <c r="K4507" s="280">
        <v>44463</v>
      </c>
    </row>
    <row r="4508" spans="1:11">
      <c r="A4508" s="15" t="s">
        <v>10219</v>
      </c>
      <c r="B4508" s="3">
        <v>2021</v>
      </c>
      <c r="C4508" s="3" t="s">
        <v>258</v>
      </c>
      <c r="D4508" s="3" t="s">
        <v>10194</v>
      </c>
      <c r="E4508" s="3" t="s">
        <v>1945</v>
      </c>
      <c r="F4508" s="15" t="s">
        <v>1752</v>
      </c>
      <c r="G4508" s="15" t="s">
        <v>10220</v>
      </c>
      <c r="H4508" s="7">
        <v>38860300</v>
      </c>
      <c r="I4508" s="7">
        <v>10000000</v>
      </c>
      <c r="J4508" s="63"/>
      <c r="K4508" s="280">
        <v>44463</v>
      </c>
    </row>
    <row r="4509" spans="1:11">
      <c r="A4509" s="15" t="s">
        <v>10221</v>
      </c>
      <c r="B4509" s="3">
        <v>2021</v>
      </c>
      <c r="C4509" s="3" t="s">
        <v>258</v>
      </c>
      <c r="D4509" s="3" t="s">
        <v>10194</v>
      </c>
      <c r="E4509" s="3" t="s">
        <v>1945</v>
      </c>
      <c r="F4509" s="15" t="s">
        <v>140</v>
      </c>
      <c r="G4509" s="15" t="s">
        <v>2884</v>
      </c>
      <c r="H4509" s="7">
        <v>26580000</v>
      </c>
      <c r="I4509" s="7">
        <v>10000000</v>
      </c>
      <c r="J4509" s="446"/>
      <c r="K4509" s="280">
        <v>44463</v>
      </c>
    </row>
    <row r="4510" spans="1:11">
      <c r="A4510" s="15" t="s">
        <v>10222</v>
      </c>
      <c r="B4510" s="3">
        <v>2021</v>
      </c>
      <c r="C4510" s="3" t="s">
        <v>258</v>
      </c>
      <c r="D4510" s="3" t="s">
        <v>10194</v>
      </c>
      <c r="E4510" s="3" t="s">
        <v>1945</v>
      </c>
      <c r="F4510" s="15" t="s">
        <v>3896</v>
      </c>
      <c r="G4510" s="15" t="s">
        <v>2892</v>
      </c>
      <c r="H4510" s="7">
        <v>15200000</v>
      </c>
      <c r="I4510" s="7">
        <v>5000000</v>
      </c>
      <c r="J4510" s="63"/>
      <c r="K4510" s="280">
        <v>44463</v>
      </c>
    </row>
    <row r="4511" spans="1:11">
      <c r="A4511" s="15" t="s">
        <v>10223</v>
      </c>
      <c r="B4511" s="3">
        <v>2021</v>
      </c>
      <c r="C4511" s="3" t="s">
        <v>258</v>
      </c>
      <c r="D4511" s="3" t="s">
        <v>10194</v>
      </c>
      <c r="E4511" s="3" t="s">
        <v>1945</v>
      </c>
      <c r="F4511" s="15" t="s">
        <v>3906</v>
      </c>
      <c r="G4511" s="15" t="s">
        <v>8491</v>
      </c>
      <c r="H4511" s="7">
        <v>41735000</v>
      </c>
      <c r="I4511" s="7">
        <v>11500000</v>
      </c>
      <c r="J4511" s="63"/>
      <c r="K4511" s="280">
        <v>44463</v>
      </c>
    </row>
    <row r="4512" spans="1:11">
      <c r="A4512" s="15" t="s">
        <v>10224</v>
      </c>
      <c r="B4512" s="3">
        <v>2021</v>
      </c>
      <c r="C4512" s="3" t="s">
        <v>258</v>
      </c>
      <c r="D4512" s="3" t="s">
        <v>10194</v>
      </c>
      <c r="E4512" s="3" t="s">
        <v>1945</v>
      </c>
      <c r="F4512" s="15" t="s">
        <v>2973</v>
      </c>
      <c r="G4512" s="15" t="s">
        <v>7225</v>
      </c>
      <c r="H4512" s="7">
        <v>29825000</v>
      </c>
      <c r="I4512" s="7">
        <v>10000000</v>
      </c>
      <c r="J4512" s="446"/>
      <c r="K4512" s="280">
        <v>44463</v>
      </c>
    </row>
    <row r="4513" spans="1:11">
      <c r="A4513" s="15" t="s">
        <v>10225</v>
      </c>
      <c r="B4513" s="3">
        <v>2021</v>
      </c>
      <c r="C4513" s="3" t="s">
        <v>258</v>
      </c>
      <c r="D4513" s="3" t="s">
        <v>10194</v>
      </c>
      <c r="E4513" s="3" t="s">
        <v>1945</v>
      </c>
      <c r="F4513" s="15" t="s">
        <v>4631</v>
      </c>
      <c r="G4513" s="15" t="s">
        <v>10226</v>
      </c>
      <c r="H4513" s="7">
        <v>23927100</v>
      </c>
      <c r="I4513" s="7">
        <v>9500000</v>
      </c>
      <c r="J4513" s="63"/>
      <c r="K4513" s="280">
        <v>44463</v>
      </c>
    </row>
    <row r="4514" spans="1:11">
      <c r="A4514" s="15" t="s">
        <v>10227</v>
      </c>
      <c r="B4514" s="3">
        <v>2021</v>
      </c>
      <c r="C4514" s="3" t="s">
        <v>258</v>
      </c>
      <c r="D4514" s="3" t="s">
        <v>10194</v>
      </c>
      <c r="E4514" s="3" t="s">
        <v>1945</v>
      </c>
      <c r="F4514" s="15" t="s">
        <v>3913</v>
      </c>
      <c r="G4514" s="15" t="s">
        <v>10228</v>
      </c>
      <c r="H4514" s="7">
        <v>33568000</v>
      </c>
      <c r="I4514" s="7">
        <v>9850000</v>
      </c>
      <c r="J4514" s="63"/>
      <c r="K4514" s="280">
        <v>44463</v>
      </c>
    </row>
    <row r="4515" spans="1:11">
      <c r="A4515" s="15" t="s">
        <v>10229</v>
      </c>
      <c r="B4515" s="3">
        <v>2021</v>
      </c>
      <c r="C4515" s="3" t="s">
        <v>258</v>
      </c>
      <c r="D4515" s="3" t="s">
        <v>10194</v>
      </c>
      <c r="E4515" s="3" t="s">
        <v>1945</v>
      </c>
      <c r="F4515" s="15" t="s">
        <v>171</v>
      </c>
      <c r="G4515" s="15" t="s">
        <v>10230</v>
      </c>
      <c r="H4515" s="7">
        <v>24270000</v>
      </c>
      <c r="I4515" s="7">
        <v>8000000</v>
      </c>
      <c r="J4515" s="63"/>
      <c r="K4515" s="280">
        <v>44463</v>
      </c>
    </row>
    <row r="4516" spans="1:11">
      <c r="A4516" s="15" t="s">
        <v>10231</v>
      </c>
      <c r="B4516" s="3">
        <v>2021</v>
      </c>
      <c r="C4516" s="3" t="s">
        <v>258</v>
      </c>
      <c r="D4516" s="3" t="s">
        <v>10194</v>
      </c>
      <c r="E4516" s="3" t="s">
        <v>1945</v>
      </c>
      <c r="F4516" s="15" t="s">
        <v>10232</v>
      </c>
      <c r="G4516" s="15" t="s">
        <v>10233</v>
      </c>
      <c r="H4516" s="7">
        <v>11790600</v>
      </c>
      <c r="I4516" s="7">
        <v>6000000</v>
      </c>
      <c r="J4516" s="446"/>
      <c r="K4516" s="280">
        <v>44463</v>
      </c>
    </row>
    <row r="4517" spans="1:11">
      <c r="A4517" s="15" t="s">
        <v>10234</v>
      </c>
      <c r="B4517" s="3">
        <v>2021</v>
      </c>
      <c r="C4517" s="3" t="s">
        <v>258</v>
      </c>
      <c r="D4517" s="3" t="s">
        <v>10194</v>
      </c>
      <c r="E4517" s="3" t="s">
        <v>1945</v>
      </c>
      <c r="F4517" s="15" t="s">
        <v>9918</v>
      </c>
      <c r="G4517" s="15" t="s">
        <v>10235</v>
      </c>
      <c r="H4517" s="7">
        <v>10671750</v>
      </c>
      <c r="I4517" s="7">
        <v>3800000</v>
      </c>
      <c r="J4517" s="63"/>
      <c r="K4517" s="280">
        <v>44463</v>
      </c>
    </row>
    <row r="4518" spans="1:11">
      <c r="A4518" s="15" t="s">
        <v>10236</v>
      </c>
      <c r="B4518" s="3">
        <v>2021</v>
      </c>
      <c r="C4518" s="3" t="s">
        <v>258</v>
      </c>
      <c r="D4518" s="3" t="s">
        <v>10194</v>
      </c>
      <c r="E4518" s="3" t="s">
        <v>1945</v>
      </c>
      <c r="F4518" s="15" t="s">
        <v>9167</v>
      </c>
      <c r="G4518" s="15" t="s">
        <v>10237</v>
      </c>
      <c r="H4518" s="7">
        <v>49247000</v>
      </c>
      <c r="I4518" s="7">
        <v>11000000</v>
      </c>
      <c r="J4518" s="63"/>
      <c r="K4518" s="280">
        <v>44463</v>
      </c>
    </row>
    <row r="4519" spans="1:11">
      <c r="A4519" s="15" t="s">
        <v>10238</v>
      </c>
      <c r="B4519" s="3">
        <v>2021</v>
      </c>
      <c r="C4519" s="3" t="s">
        <v>258</v>
      </c>
      <c r="D4519" s="3" t="s">
        <v>10194</v>
      </c>
      <c r="E4519" s="3" t="s">
        <v>1945</v>
      </c>
      <c r="F4519" s="15" t="s">
        <v>10239</v>
      </c>
      <c r="G4519" s="15" t="s">
        <v>10240</v>
      </c>
      <c r="H4519" s="7">
        <v>25408000</v>
      </c>
      <c r="I4519" s="7">
        <v>5000000</v>
      </c>
      <c r="J4519" s="63"/>
      <c r="K4519" s="280">
        <v>44463</v>
      </c>
    </row>
    <row r="4520" spans="1:11">
      <c r="A4520" s="15" t="s">
        <v>10241</v>
      </c>
      <c r="B4520" s="3">
        <v>2021</v>
      </c>
      <c r="C4520" s="3" t="s">
        <v>258</v>
      </c>
      <c r="D4520" s="3" t="s">
        <v>10194</v>
      </c>
      <c r="E4520" s="3" t="s">
        <v>1945</v>
      </c>
      <c r="F4520" s="15" t="s">
        <v>4662</v>
      </c>
      <c r="G4520" s="15" t="s">
        <v>10242</v>
      </c>
      <c r="H4520" s="7">
        <v>22666697</v>
      </c>
      <c r="I4520" s="7">
        <v>1500000</v>
      </c>
      <c r="J4520" s="63"/>
      <c r="K4520" s="280">
        <v>44463</v>
      </c>
    </row>
    <row r="4521" spans="1:11">
      <c r="A4521" s="15" t="s">
        <v>10243</v>
      </c>
      <c r="B4521" s="3">
        <v>2021</v>
      </c>
      <c r="C4521" s="3" t="s">
        <v>258</v>
      </c>
      <c r="D4521" s="3" t="s">
        <v>10194</v>
      </c>
      <c r="E4521" s="3" t="s">
        <v>1945</v>
      </c>
      <c r="F4521" s="15" t="s">
        <v>10244</v>
      </c>
      <c r="G4521" s="15" t="s">
        <v>8390</v>
      </c>
      <c r="H4521" s="7">
        <v>68925300</v>
      </c>
      <c r="I4521" s="7">
        <v>12000000</v>
      </c>
      <c r="J4521" s="63"/>
      <c r="K4521" s="280">
        <v>44463</v>
      </c>
    </row>
    <row r="4522" spans="1:11">
      <c r="A4522" s="15" t="s">
        <v>10245</v>
      </c>
      <c r="B4522" s="3">
        <v>2021</v>
      </c>
      <c r="C4522" s="3" t="s">
        <v>258</v>
      </c>
      <c r="D4522" s="3" t="s">
        <v>10194</v>
      </c>
      <c r="E4522" s="3" t="s">
        <v>1945</v>
      </c>
      <c r="F4522" s="15" t="s">
        <v>6003</v>
      </c>
      <c r="G4522" s="15" t="s">
        <v>8841</v>
      </c>
      <c r="H4522" s="7">
        <v>20684940</v>
      </c>
      <c r="I4522" s="7">
        <v>8000000</v>
      </c>
      <c r="J4522" s="63"/>
      <c r="K4522" s="280">
        <v>44463</v>
      </c>
    </row>
    <row r="4523" spans="1:11">
      <c r="A4523" s="127" t="s">
        <v>10246</v>
      </c>
      <c r="B4523" s="223">
        <v>2021</v>
      </c>
      <c r="C4523" s="223" t="s">
        <v>258</v>
      </c>
      <c r="D4523" s="223" t="s">
        <v>10194</v>
      </c>
      <c r="E4523" s="223" t="s">
        <v>1945</v>
      </c>
      <c r="F4523" s="127" t="s">
        <v>10247</v>
      </c>
      <c r="G4523" s="127" t="s">
        <v>10248</v>
      </c>
      <c r="H4523" s="8">
        <v>877000</v>
      </c>
      <c r="I4523" s="8">
        <v>578000</v>
      </c>
      <c r="J4523" s="116"/>
      <c r="K4523" s="295">
        <v>44463</v>
      </c>
    </row>
    <row r="4524" spans="1:11">
      <c r="A4524" s="172" t="s">
        <v>10249</v>
      </c>
      <c r="B4524" s="3">
        <v>2021</v>
      </c>
      <c r="C4524" s="3" t="s">
        <v>550</v>
      </c>
      <c r="D4524" s="3" t="s">
        <v>10250</v>
      </c>
      <c r="E4524" s="3" t="s">
        <v>10251</v>
      </c>
      <c r="F4524" s="211" t="s">
        <v>8543</v>
      </c>
      <c r="G4524" s="599" t="s">
        <v>10252</v>
      </c>
      <c r="H4524" s="212">
        <v>410600</v>
      </c>
      <c r="I4524" s="212">
        <v>200000</v>
      </c>
      <c r="J4524" s="213">
        <v>200000</v>
      </c>
      <c r="K4524" s="280">
        <v>44463</v>
      </c>
    </row>
    <row r="4525" spans="1:11">
      <c r="A4525" s="173" t="s">
        <v>10253</v>
      </c>
      <c r="B4525" s="3">
        <v>2021</v>
      </c>
      <c r="C4525" s="3" t="s">
        <v>550</v>
      </c>
      <c r="D4525" s="3" t="s">
        <v>10250</v>
      </c>
      <c r="E4525" s="3" t="s">
        <v>10251</v>
      </c>
      <c r="F4525" s="600" t="s">
        <v>5783</v>
      </c>
      <c r="G4525" s="601" t="s">
        <v>10254</v>
      </c>
      <c r="H4525" s="212">
        <v>1327000</v>
      </c>
      <c r="I4525" s="212">
        <v>600000</v>
      </c>
      <c r="J4525" s="214">
        <v>570000</v>
      </c>
      <c r="K4525" s="280">
        <v>44463</v>
      </c>
    </row>
    <row r="4526" spans="1:11">
      <c r="A4526" s="173" t="s">
        <v>10255</v>
      </c>
      <c r="B4526" s="3">
        <v>2021</v>
      </c>
      <c r="C4526" s="3" t="s">
        <v>550</v>
      </c>
      <c r="D4526" s="3" t="s">
        <v>10250</v>
      </c>
      <c r="E4526" s="3" t="s">
        <v>10251</v>
      </c>
      <c r="F4526" s="600" t="s">
        <v>10256</v>
      </c>
      <c r="G4526" s="601" t="s">
        <v>10257</v>
      </c>
      <c r="H4526" s="212">
        <v>385000</v>
      </c>
      <c r="I4526" s="212">
        <v>180000</v>
      </c>
      <c r="J4526" s="214">
        <v>180000</v>
      </c>
      <c r="K4526" s="280">
        <v>44463</v>
      </c>
    </row>
    <row r="4527" spans="1:11">
      <c r="A4527" s="174" t="s">
        <v>10258</v>
      </c>
      <c r="B4527" s="3">
        <v>2021</v>
      </c>
      <c r="C4527" s="3" t="s">
        <v>550</v>
      </c>
      <c r="D4527" s="3" t="s">
        <v>10250</v>
      </c>
      <c r="E4527" s="3" t="s">
        <v>10251</v>
      </c>
      <c r="F4527" s="211" t="s">
        <v>4690</v>
      </c>
      <c r="G4527" s="599" t="s">
        <v>10259</v>
      </c>
      <c r="H4527" s="212">
        <v>2439000</v>
      </c>
      <c r="I4527" s="212">
        <v>500000</v>
      </c>
      <c r="J4527" s="214">
        <v>250000</v>
      </c>
      <c r="K4527" s="280">
        <v>44463</v>
      </c>
    </row>
    <row r="4528" spans="1:11">
      <c r="A4528" s="174" t="s">
        <v>10260</v>
      </c>
      <c r="B4528" s="3">
        <v>2021</v>
      </c>
      <c r="C4528" s="3" t="s">
        <v>550</v>
      </c>
      <c r="D4528" s="3" t="s">
        <v>10250</v>
      </c>
      <c r="E4528" s="3" t="s">
        <v>10251</v>
      </c>
      <c r="F4528" s="211" t="s">
        <v>7194</v>
      </c>
      <c r="G4528" s="599" t="s">
        <v>10261</v>
      </c>
      <c r="H4528" s="212">
        <v>600000</v>
      </c>
      <c r="I4528" s="212">
        <v>300000</v>
      </c>
      <c r="J4528" s="214">
        <v>100000</v>
      </c>
      <c r="K4528" s="280">
        <v>44463</v>
      </c>
    </row>
    <row r="4529" spans="1:11">
      <c r="A4529" s="173" t="s">
        <v>10262</v>
      </c>
      <c r="B4529" s="3">
        <v>2021</v>
      </c>
      <c r="C4529" s="3" t="s">
        <v>550</v>
      </c>
      <c r="D4529" s="3" t="s">
        <v>10250</v>
      </c>
      <c r="E4529" s="3" t="s">
        <v>10251</v>
      </c>
      <c r="F4529" s="600" t="s">
        <v>10263</v>
      </c>
      <c r="G4529" s="601" t="s">
        <v>10264</v>
      </c>
      <c r="H4529" s="212">
        <v>2406054</v>
      </c>
      <c r="I4529" s="212">
        <v>1500000</v>
      </c>
      <c r="J4529" s="214">
        <v>200000</v>
      </c>
      <c r="K4529" s="280">
        <v>44463</v>
      </c>
    </row>
    <row r="4530" spans="1:11">
      <c r="A4530" s="175" t="s">
        <v>10265</v>
      </c>
      <c r="B4530" s="223">
        <v>2021</v>
      </c>
      <c r="C4530" s="223" t="s">
        <v>550</v>
      </c>
      <c r="D4530" s="223" t="s">
        <v>10250</v>
      </c>
      <c r="E4530" s="223" t="s">
        <v>10251</v>
      </c>
      <c r="F4530" s="602" t="s">
        <v>10266</v>
      </c>
      <c r="G4530" s="603" t="s">
        <v>10267</v>
      </c>
      <c r="H4530" s="215">
        <v>2020000</v>
      </c>
      <c r="I4530" s="215">
        <v>600000</v>
      </c>
      <c r="J4530" s="215"/>
      <c r="K4530" s="295">
        <v>44463</v>
      </c>
    </row>
    <row r="4531" spans="1:11">
      <c r="A4531" s="61" t="s">
        <v>10268</v>
      </c>
      <c r="B4531" s="3">
        <v>2021</v>
      </c>
      <c r="C4531" s="3" t="s">
        <v>75</v>
      </c>
      <c r="D4531" s="3" t="s">
        <v>10269</v>
      </c>
      <c r="E4531" s="3" t="s">
        <v>5798</v>
      </c>
      <c r="F4531" s="23" t="s">
        <v>1805</v>
      </c>
      <c r="G4531" s="61" t="s">
        <v>3926</v>
      </c>
      <c r="H4531" s="63">
        <v>218000</v>
      </c>
      <c r="I4531" s="63">
        <v>150000</v>
      </c>
      <c r="J4531" s="63">
        <v>150000</v>
      </c>
      <c r="K4531" s="280">
        <v>44496</v>
      </c>
    </row>
    <row r="4532" spans="1:11">
      <c r="A4532" s="61" t="s">
        <v>10270</v>
      </c>
      <c r="B4532" s="3">
        <v>2021</v>
      </c>
      <c r="C4532" s="3" t="s">
        <v>75</v>
      </c>
      <c r="D4532" s="3" t="s">
        <v>10269</v>
      </c>
      <c r="E4532" s="3" t="s">
        <v>5798</v>
      </c>
      <c r="F4532" s="23" t="s">
        <v>4183</v>
      </c>
      <c r="G4532" s="61" t="s">
        <v>10271</v>
      </c>
      <c r="H4532" s="63">
        <v>167000</v>
      </c>
      <c r="I4532" s="63">
        <v>150000</v>
      </c>
      <c r="J4532" s="63">
        <v>150000</v>
      </c>
      <c r="K4532" s="280">
        <v>44496</v>
      </c>
    </row>
    <row r="4533" spans="1:11">
      <c r="A4533" s="61" t="s">
        <v>10272</v>
      </c>
      <c r="B4533" s="3">
        <v>2021</v>
      </c>
      <c r="C4533" s="3" t="s">
        <v>75</v>
      </c>
      <c r="D4533" s="3" t="s">
        <v>10269</v>
      </c>
      <c r="E4533" s="3" t="s">
        <v>5798</v>
      </c>
      <c r="F4533" s="15" t="s">
        <v>926</v>
      </c>
      <c r="G4533" s="61" t="s">
        <v>10273</v>
      </c>
      <c r="H4533" s="63">
        <v>167000</v>
      </c>
      <c r="I4533" s="63">
        <v>150000</v>
      </c>
      <c r="J4533" s="63">
        <v>150000</v>
      </c>
      <c r="K4533" s="280">
        <v>44496</v>
      </c>
    </row>
    <row r="4534" spans="1:11">
      <c r="A4534" s="61" t="s">
        <v>10274</v>
      </c>
      <c r="B4534" s="3">
        <v>2021</v>
      </c>
      <c r="C4534" s="3" t="s">
        <v>75</v>
      </c>
      <c r="D4534" s="3" t="s">
        <v>10269</v>
      </c>
      <c r="E4534" s="3" t="s">
        <v>5798</v>
      </c>
      <c r="F4534" s="15" t="s">
        <v>10275</v>
      </c>
      <c r="G4534" s="61" t="s">
        <v>10276</v>
      </c>
      <c r="H4534" s="63">
        <v>167000</v>
      </c>
      <c r="I4534" s="63">
        <v>150000</v>
      </c>
      <c r="J4534" s="63">
        <v>150000</v>
      </c>
      <c r="K4534" s="280">
        <v>44496</v>
      </c>
    </row>
    <row r="4535" spans="1:11">
      <c r="A4535" s="61" t="s">
        <v>10277</v>
      </c>
      <c r="B4535" s="3">
        <v>2021</v>
      </c>
      <c r="C4535" s="3" t="s">
        <v>75</v>
      </c>
      <c r="D4535" s="3" t="s">
        <v>10269</v>
      </c>
      <c r="E4535" s="3" t="s">
        <v>5798</v>
      </c>
      <c r="F4535" s="15" t="s">
        <v>10278</v>
      </c>
      <c r="G4535" s="61" t="s">
        <v>10279</v>
      </c>
      <c r="H4535" s="63">
        <v>167000</v>
      </c>
      <c r="I4535" s="63">
        <v>150000</v>
      </c>
      <c r="J4535" s="63">
        <v>150000</v>
      </c>
      <c r="K4535" s="280">
        <v>44496</v>
      </c>
    </row>
    <row r="4536" spans="1:11">
      <c r="A4536" s="61" t="s">
        <v>10280</v>
      </c>
      <c r="B4536" s="3">
        <v>2021</v>
      </c>
      <c r="C4536" s="3" t="s">
        <v>75</v>
      </c>
      <c r="D4536" s="3" t="s">
        <v>10269</v>
      </c>
      <c r="E4536" s="3" t="s">
        <v>5798</v>
      </c>
      <c r="F4536" s="15" t="s">
        <v>10281</v>
      </c>
      <c r="G4536" s="61" t="s">
        <v>10282</v>
      </c>
      <c r="H4536" s="63">
        <v>167000</v>
      </c>
      <c r="I4536" s="63">
        <v>150000</v>
      </c>
      <c r="J4536" s="63">
        <v>150000</v>
      </c>
      <c r="K4536" s="280">
        <v>44496</v>
      </c>
    </row>
    <row r="4537" spans="1:11">
      <c r="A4537" s="61" t="s">
        <v>10283</v>
      </c>
      <c r="B4537" s="3">
        <v>2021</v>
      </c>
      <c r="C4537" s="3" t="s">
        <v>75</v>
      </c>
      <c r="D4537" s="3" t="s">
        <v>10269</v>
      </c>
      <c r="E4537" s="3" t="s">
        <v>5798</v>
      </c>
      <c r="F4537" s="15" t="s">
        <v>5699</v>
      </c>
      <c r="G4537" s="61" t="s">
        <v>10284</v>
      </c>
      <c r="H4537" s="63">
        <v>190000</v>
      </c>
      <c r="I4537" s="63">
        <v>150000</v>
      </c>
      <c r="J4537" s="63">
        <v>150000</v>
      </c>
      <c r="K4537" s="280">
        <v>44496</v>
      </c>
    </row>
    <row r="4538" spans="1:11">
      <c r="A4538" s="61" t="s">
        <v>10285</v>
      </c>
      <c r="B4538" s="3">
        <v>2021</v>
      </c>
      <c r="C4538" s="3" t="s">
        <v>75</v>
      </c>
      <c r="D4538" s="3" t="s">
        <v>10269</v>
      </c>
      <c r="E4538" s="3" t="s">
        <v>5798</v>
      </c>
      <c r="F4538" s="23" t="s">
        <v>10286</v>
      </c>
      <c r="G4538" s="61" t="s">
        <v>10287</v>
      </c>
      <c r="H4538" s="63">
        <v>170000</v>
      </c>
      <c r="I4538" s="63">
        <v>150000</v>
      </c>
      <c r="J4538" s="63">
        <v>150000</v>
      </c>
      <c r="K4538" s="280">
        <v>44496</v>
      </c>
    </row>
    <row r="4539" spans="1:11">
      <c r="A4539" s="61" t="s">
        <v>10288</v>
      </c>
      <c r="B4539" s="3">
        <v>2021</v>
      </c>
      <c r="C4539" s="3" t="s">
        <v>75</v>
      </c>
      <c r="D4539" s="3" t="s">
        <v>10269</v>
      </c>
      <c r="E4539" s="3" t="s">
        <v>5798</v>
      </c>
      <c r="F4539" s="15" t="s">
        <v>1011</v>
      </c>
      <c r="G4539" s="61" t="s">
        <v>10289</v>
      </c>
      <c r="H4539" s="63">
        <v>166700</v>
      </c>
      <c r="I4539" s="63">
        <v>150000</v>
      </c>
      <c r="J4539" s="63">
        <v>150000</v>
      </c>
      <c r="K4539" s="280">
        <v>44496</v>
      </c>
    </row>
    <row r="4540" spans="1:11">
      <c r="A4540" s="61" t="s">
        <v>10290</v>
      </c>
      <c r="B4540" s="3">
        <v>2021</v>
      </c>
      <c r="C4540" s="3" t="s">
        <v>75</v>
      </c>
      <c r="D4540" s="3" t="s">
        <v>10269</v>
      </c>
      <c r="E4540" s="3" t="s">
        <v>5798</v>
      </c>
      <c r="F4540" s="15" t="s">
        <v>5841</v>
      </c>
      <c r="G4540" s="61" t="s">
        <v>10291</v>
      </c>
      <c r="H4540" s="63">
        <v>167000</v>
      </c>
      <c r="I4540" s="63">
        <v>150000</v>
      </c>
      <c r="J4540" s="63">
        <v>150000</v>
      </c>
      <c r="K4540" s="280">
        <v>44496</v>
      </c>
    </row>
    <row r="4541" spans="1:11">
      <c r="A4541" s="61" t="s">
        <v>10292</v>
      </c>
      <c r="B4541" s="3">
        <v>2021</v>
      </c>
      <c r="C4541" s="3" t="s">
        <v>75</v>
      </c>
      <c r="D4541" s="3" t="s">
        <v>10269</v>
      </c>
      <c r="E4541" s="3" t="s">
        <v>5798</v>
      </c>
      <c r="F4541" s="15" t="s">
        <v>10293</v>
      </c>
      <c r="G4541" s="61" t="s">
        <v>10294</v>
      </c>
      <c r="H4541" s="63">
        <v>167000</v>
      </c>
      <c r="I4541" s="63">
        <v>150000</v>
      </c>
      <c r="J4541" s="63">
        <v>150000</v>
      </c>
      <c r="K4541" s="280">
        <v>44496</v>
      </c>
    </row>
    <row r="4542" spans="1:11">
      <c r="A4542" s="61" t="s">
        <v>10295</v>
      </c>
      <c r="B4542" s="3">
        <v>2021</v>
      </c>
      <c r="C4542" s="3" t="s">
        <v>75</v>
      </c>
      <c r="D4542" s="3" t="s">
        <v>10269</v>
      </c>
      <c r="E4542" s="3" t="s">
        <v>5798</v>
      </c>
      <c r="F4542" s="23" t="s">
        <v>6671</v>
      </c>
      <c r="G4542" s="61" t="s">
        <v>10296</v>
      </c>
      <c r="H4542" s="63">
        <v>210500</v>
      </c>
      <c r="I4542" s="63">
        <v>150000</v>
      </c>
      <c r="J4542" s="63">
        <v>150000</v>
      </c>
      <c r="K4542" s="280">
        <v>44496</v>
      </c>
    </row>
    <row r="4543" spans="1:11">
      <c r="A4543" s="61" t="s">
        <v>10297</v>
      </c>
      <c r="B4543" s="3">
        <v>2021</v>
      </c>
      <c r="C4543" s="3" t="s">
        <v>75</v>
      </c>
      <c r="D4543" s="3" t="s">
        <v>10269</v>
      </c>
      <c r="E4543" s="3" t="s">
        <v>5798</v>
      </c>
      <c r="F4543" s="15" t="s">
        <v>6995</v>
      </c>
      <c r="G4543" s="61" t="s">
        <v>10298</v>
      </c>
      <c r="H4543" s="63">
        <v>167000</v>
      </c>
      <c r="I4543" s="63">
        <v>150000</v>
      </c>
      <c r="J4543" s="63">
        <v>150000</v>
      </c>
      <c r="K4543" s="280">
        <v>44496</v>
      </c>
    </row>
    <row r="4544" spans="1:11">
      <c r="A4544" s="61" t="s">
        <v>10299</v>
      </c>
      <c r="B4544" s="3">
        <v>2021</v>
      </c>
      <c r="C4544" s="3" t="s">
        <v>75</v>
      </c>
      <c r="D4544" s="3" t="s">
        <v>10269</v>
      </c>
      <c r="E4544" s="3" t="s">
        <v>5798</v>
      </c>
      <c r="F4544" s="15" t="s">
        <v>10300</v>
      </c>
      <c r="G4544" s="61" t="s">
        <v>10301</v>
      </c>
      <c r="H4544" s="63">
        <v>166700</v>
      </c>
      <c r="I4544" s="63">
        <v>150000</v>
      </c>
      <c r="J4544" s="63">
        <v>150000</v>
      </c>
      <c r="K4544" s="280">
        <v>44496</v>
      </c>
    </row>
    <row r="4545" spans="1:11">
      <c r="A4545" s="61" t="s">
        <v>10302</v>
      </c>
      <c r="B4545" s="3">
        <v>2021</v>
      </c>
      <c r="C4545" s="3" t="s">
        <v>75</v>
      </c>
      <c r="D4545" s="3" t="s">
        <v>10269</v>
      </c>
      <c r="E4545" s="3" t="s">
        <v>5798</v>
      </c>
      <c r="F4545" s="23" t="s">
        <v>10303</v>
      </c>
      <c r="G4545" s="61" t="s">
        <v>10304</v>
      </c>
      <c r="H4545" s="63">
        <v>167000</v>
      </c>
      <c r="I4545" s="63">
        <v>150000</v>
      </c>
      <c r="J4545" s="63">
        <v>150000</v>
      </c>
      <c r="K4545" s="280">
        <v>44496</v>
      </c>
    </row>
    <row r="4546" spans="1:11">
      <c r="A4546" s="61" t="s">
        <v>10305</v>
      </c>
      <c r="B4546" s="3">
        <v>2021</v>
      </c>
      <c r="C4546" s="3" t="s">
        <v>75</v>
      </c>
      <c r="D4546" s="3" t="s">
        <v>10269</v>
      </c>
      <c r="E4546" s="3" t="s">
        <v>5798</v>
      </c>
      <c r="F4546" s="23" t="s">
        <v>2564</v>
      </c>
      <c r="G4546" s="61" t="s">
        <v>8730</v>
      </c>
      <c r="H4546" s="63">
        <v>330000</v>
      </c>
      <c r="I4546" s="63">
        <v>150000</v>
      </c>
      <c r="J4546" s="63">
        <v>150000</v>
      </c>
      <c r="K4546" s="280">
        <v>44496</v>
      </c>
    </row>
    <row r="4547" spans="1:11">
      <c r="A4547" s="61" t="s">
        <v>10306</v>
      </c>
      <c r="B4547" s="3">
        <v>2021</v>
      </c>
      <c r="C4547" s="3" t="s">
        <v>75</v>
      </c>
      <c r="D4547" s="3" t="s">
        <v>10269</v>
      </c>
      <c r="E4547" s="3" t="s">
        <v>5798</v>
      </c>
      <c r="F4547" s="15" t="s">
        <v>10307</v>
      </c>
      <c r="G4547" s="61" t="s">
        <v>10308</v>
      </c>
      <c r="H4547" s="63">
        <v>180000</v>
      </c>
      <c r="I4547" s="63">
        <v>150000</v>
      </c>
      <c r="J4547" s="63">
        <v>150000</v>
      </c>
      <c r="K4547" s="280">
        <v>44496</v>
      </c>
    </row>
    <row r="4548" spans="1:11">
      <c r="A4548" s="61" t="s">
        <v>10309</v>
      </c>
      <c r="B4548" s="3">
        <v>2021</v>
      </c>
      <c r="C4548" s="3" t="s">
        <v>75</v>
      </c>
      <c r="D4548" s="3" t="s">
        <v>10269</v>
      </c>
      <c r="E4548" s="3" t="s">
        <v>5798</v>
      </c>
      <c r="F4548" s="23" t="s">
        <v>8284</v>
      </c>
      <c r="G4548" s="61" t="s">
        <v>10310</v>
      </c>
      <c r="H4548" s="63">
        <v>213500</v>
      </c>
      <c r="I4548" s="63">
        <v>150000</v>
      </c>
      <c r="J4548" s="63">
        <v>150000</v>
      </c>
      <c r="K4548" s="280">
        <v>44496</v>
      </c>
    </row>
    <row r="4549" spans="1:11">
      <c r="A4549" s="61" t="s">
        <v>10311</v>
      </c>
      <c r="B4549" s="3">
        <v>2021</v>
      </c>
      <c r="C4549" s="3" t="s">
        <v>75</v>
      </c>
      <c r="D4549" s="3" t="s">
        <v>10269</v>
      </c>
      <c r="E4549" s="3" t="s">
        <v>5798</v>
      </c>
      <c r="F4549" s="23" t="s">
        <v>7063</v>
      </c>
      <c r="G4549" s="61" t="s">
        <v>10312</v>
      </c>
      <c r="H4549" s="63">
        <v>167000</v>
      </c>
      <c r="I4549" s="63">
        <v>150000</v>
      </c>
      <c r="J4549" s="63">
        <v>150000</v>
      </c>
      <c r="K4549" s="280">
        <v>44496</v>
      </c>
    </row>
    <row r="4550" spans="1:11">
      <c r="A4550" s="61" t="s">
        <v>10313</v>
      </c>
      <c r="B4550" s="3">
        <v>2021</v>
      </c>
      <c r="C4550" s="3" t="s">
        <v>75</v>
      </c>
      <c r="D4550" s="3" t="s">
        <v>10269</v>
      </c>
      <c r="E4550" s="3" t="s">
        <v>5798</v>
      </c>
      <c r="F4550" s="23" t="s">
        <v>7023</v>
      </c>
      <c r="G4550" s="61" t="s">
        <v>10314</v>
      </c>
      <c r="H4550" s="63">
        <v>166700</v>
      </c>
      <c r="I4550" s="63">
        <v>150000</v>
      </c>
      <c r="J4550" s="63">
        <v>150000</v>
      </c>
      <c r="K4550" s="280">
        <v>44496</v>
      </c>
    </row>
    <row r="4551" spans="1:11">
      <c r="A4551" s="61" t="s">
        <v>10315</v>
      </c>
      <c r="B4551" s="3">
        <v>2021</v>
      </c>
      <c r="C4551" s="3" t="s">
        <v>75</v>
      </c>
      <c r="D4551" s="3" t="s">
        <v>10269</v>
      </c>
      <c r="E4551" s="3" t="s">
        <v>5798</v>
      </c>
      <c r="F4551" s="15" t="s">
        <v>10316</v>
      </c>
      <c r="G4551" s="61" t="s">
        <v>10317</v>
      </c>
      <c r="H4551" s="63">
        <v>166700</v>
      </c>
      <c r="I4551" s="63">
        <v>150000</v>
      </c>
      <c r="J4551" s="63">
        <v>150000</v>
      </c>
      <c r="K4551" s="280">
        <v>44496</v>
      </c>
    </row>
    <row r="4552" spans="1:11">
      <c r="A4552" s="61" t="s">
        <v>10318</v>
      </c>
      <c r="B4552" s="3">
        <v>2021</v>
      </c>
      <c r="C4552" s="3" t="s">
        <v>75</v>
      </c>
      <c r="D4552" s="3" t="s">
        <v>10269</v>
      </c>
      <c r="E4552" s="3" t="s">
        <v>5798</v>
      </c>
      <c r="F4552" s="15" t="s">
        <v>10319</v>
      </c>
      <c r="G4552" s="61" t="s">
        <v>10320</v>
      </c>
      <c r="H4552" s="63">
        <v>210000</v>
      </c>
      <c r="I4552" s="63">
        <v>150000</v>
      </c>
      <c r="J4552" s="63">
        <v>150000</v>
      </c>
      <c r="K4552" s="280">
        <v>44496</v>
      </c>
    </row>
    <row r="4553" spans="1:11">
      <c r="A4553" s="61" t="s">
        <v>10321</v>
      </c>
      <c r="B4553" s="3">
        <v>2021</v>
      </c>
      <c r="C4553" s="3" t="s">
        <v>75</v>
      </c>
      <c r="D4553" s="3" t="s">
        <v>10269</v>
      </c>
      <c r="E4553" s="3" t="s">
        <v>5798</v>
      </c>
      <c r="F4553" s="15" t="s">
        <v>10322</v>
      </c>
      <c r="G4553" s="61" t="s">
        <v>10323</v>
      </c>
      <c r="H4553" s="63">
        <v>167000</v>
      </c>
      <c r="I4553" s="63">
        <v>150000</v>
      </c>
      <c r="J4553" s="63">
        <v>150000</v>
      </c>
      <c r="K4553" s="280">
        <v>44496</v>
      </c>
    </row>
    <row r="4554" spans="1:11">
      <c r="A4554" s="61" t="s">
        <v>10324</v>
      </c>
      <c r="B4554" s="3">
        <v>2021</v>
      </c>
      <c r="C4554" s="3" t="s">
        <v>75</v>
      </c>
      <c r="D4554" s="3" t="s">
        <v>10269</v>
      </c>
      <c r="E4554" s="3" t="s">
        <v>5798</v>
      </c>
      <c r="F4554" s="15" t="s">
        <v>8380</v>
      </c>
      <c r="G4554" s="61" t="s">
        <v>10325</v>
      </c>
      <c r="H4554" s="63">
        <v>175500</v>
      </c>
      <c r="I4554" s="63">
        <v>150000</v>
      </c>
      <c r="J4554" s="482"/>
      <c r="K4554" s="280">
        <v>44496</v>
      </c>
    </row>
    <row r="4555" spans="1:11">
      <c r="A4555" s="61" t="s">
        <v>10326</v>
      </c>
      <c r="B4555" s="3">
        <v>2021</v>
      </c>
      <c r="C4555" s="3" t="s">
        <v>75</v>
      </c>
      <c r="D4555" s="3" t="s">
        <v>10269</v>
      </c>
      <c r="E4555" s="3" t="s">
        <v>5798</v>
      </c>
      <c r="F4555" s="15" t="s">
        <v>2788</v>
      </c>
      <c r="G4555" s="61" t="s">
        <v>10327</v>
      </c>
      <c r="H4555" s="63">
        <v>170000</v>
      </c>
      <c r="I4555" s="63">
        <v>150000</v>
      </c>
      <c r="J4555" s="482"/>
      <c r="K4555" s="280">
        <v>44496</v>
      </c>
    </row>
    <row r="4556" spans="1:11">
      <c r="A4556" s="61" t="s">
        <v>10328</v>
      </c>
      <c r="B4556" s="3">
        <v>2021</v>
      </c>
      <c r="C4556" s="3" t="s">
        <v>75</v>
      </c>
      <c r="D4556" s="3" t="s">
        <v>10269</v>
      </c>
      <c r="E4556" s="3" t="s">
        <v>5798</v>
      </c>
      <c r="F4556" s="23" t="s">
        <v>2960</v>
      </c>
      <c r="G4556" s="61" t="s">
        <v>10329</v>
      </c>
      <c r="H4556" s="63">
        <v>167000</v>
      </c>
      <c r="I4556" s="63">
        <v>150000</v>
      </c>
      <c r="J4556" s="482"/>
      <c r="K4556" s="280">
        <v>44496</v>
      </c>
    </row>
    <row r="4557" spans="1:11">
      <c r="A4557" s="61" t="s">
        <v>10330</v>
      </c>
      <c r="B4557" s="3">
        <v>2021</v>
      </c>
      <c r="C4557" s="3" t="s">
        <v>75</v>
      </c>
      <c r="D4557" s="3" t="s">
        <v>10269</v>
      </c>
      <c r="E4557" s="3" t="s">
        <v>5798</v>
      </c>
      <c r="F4557" s="15" t="s">
        <v>10331</v>
      </c>
      <c r="G4557" s="61" t="s">
        <v>10332</v>
      </c>
      <c r="H4557" s="63">
        <v>170000</v>
      </c>
      <c r="I4557" s="63">
        <v>150000</v>
      </c>
      <c r="J4557" s="63"/>
      <c r="K4557" s="280">
        <v>44496</v>
      </c>
    </row>
    <row r="4558" spans="1:11">
      <c r="A4558" s="61" t="s">
        <v>10333</v>
      </c>
      <c r="B4558" s="3">
        <v>2021</v>
      </c>
      <c r="C4558" s="3" t="s">
        <v>75</v>
      </c>
      <c r="D4558" s="3" t="s">
        <v>10269</v>
      </c>
      <c r="E4558" s="3" t="s">
        <v>5798</v>
      </c>
      <c r="F4558" s="15" t="s">
        <v>5714</v>
      </c>
      <c r="G4558" s="61" t="s">
        <v>10334</v>
      </c>
      <c r="H4558" s="63">
        <v>167000</v>
      </c>
      <c r="I4558" s="63">
        <v>150000</v>
      </c>
      <c r="J4558" s="63"/>
      <c r="K4558" s="280">
        <v>44496</v>
      </c>
    </row>
    <row r="4559" spans="1:11">
      <c r="A4559" s="61" t="s">
        <v>10335</v>
      </c>
      <c r="B4559" s="3">
        <v>2021</v>
      </c>
      <c r="C4559" s="3" t="s">
        <v>75</v>
      </c>
      <c r="D4559" s="3" t="s">
        <v>10269</v>
      </c>
      <c r="E4559" s="3" t="s">
        <v>5798</v>
      </c>
      <c r="F4559" s="15" t="s">
        <v>5021</v>
      </c>
      <c r="G4559" s="61" t="s">
        <v>10336</v>
      </c>
      <c r="H4559" s="63">
        <v>167000</v>
      </c>
      <c r="I4559" s="63">
        <v>150000</v>
      </c>
      <c r="J4559" s="446"/>
      <c r="K4559" s="280">
        <v>44496</v>
      </c>
    </row>
    <row r="4560" spans="1:11">
      <c r="A4560" s="61" t="s">
        <v>10337</v>
      </c>
      <c r="B4560" s="3">
        <v>2021</v>
      </c>
      <c r="C4560" s="3" t="s">
        <v>75</v>
      </c>
      <c r="D4560" s="3" t="s">
        <v>10269</v>
      </c>
      <c r="E4560" s="3" t="s">
        <v>5798</v>
      </c>
      <c r="F4560" s="15" t="s">
        <v>10338</v>
      </c>
      <c r="G4560" s="61" t="s">
        <v>10339</v>
      </c>
      <c r="H4560" s="63">
        <v>166700</v>
      </c>
      <c r="I4560" s="63">
        <v>150000</v>
      </c>
      <c r="J4560" s="482"/>
      <c r="K4560" s="280">
        <v>44496</v>
      </c>
    </row>
    <row r="4561" spans="1:11">
      <c r="A4561" s="61" t="s">
        <v>10340</v>
      </c>
      <c r="B4561" s="3">
        <v>2021</v>
      </c>
      <c r="C4561" s="3" t="s">
        <v>75</v>
      </c>
      <c r="D4561" s="3" t="s">
        <v>10269</v>
      </c>
      <c r="E4561" s="3" t="s">
        <v>5798</v>
      </c>
      <c r="F4561" s="23" t="s">
        <v>10341</v>
      </c>
      <c r="G4561" s="61" t="s">
        <v>10342</v>
      </c>
      <c r="H4561" s="63">
        <v>170000</v>
      </c>
      <c r="I4561" s="63">
        <v>150000</v>
      </c>
      <c r="J4561" s="482"/>
      <c r="K4561" s="280">
        <v>44496</v>
      </c>
    </row>
    <row r="4562" spans="1:11">
      <c r="A4562" s="61" t="s">
        <v>10343</v>
      </c>
      <c r="B4562" s="3">
        <v>2021</v>
      </c>
      <c r="C4562" s="3" t="s">
        <v>75</v>
      </c>
      <c r="D4562" s="3" t="s">
        <v>10269</v>
      </c>
      <c r="E4562" s="3" t="s">
        <v>5798</v>
      </c>
      <c r="F4562" s="15" t="s">
        <v>10344</v>
      </c>
      <c r="G4562" s="61" t="s">
        <v>7762</v>
      </c>
      <c r="H4562" s="63">
        <v>167000</v>
      </c>
      <c r="I4562" s="63">
        <v>150000</v>
      </c>
      <c r="J4562" s="482"/>
      <c r="K4562" s="280">
        <v>44496</v>
      </c>
    </row>
    <row r="4563" spans="1:11">
      <c r="A4563" s="61" t="s">
        <v>10345</v>
      </c>
      <c r="B4563" s="3">
        <v>2021</v>
      </c>
      <c r="C4563" s="3" t="s">
        <v>75</v>
      </c>
      <c r="D4563" s="3" t="s">
        <v>10269</v>
      </c>
      <c r="E4563" s="3" t="s">
        <v>5798</v>
      </c>
      <c r="F4563" s="15" t="s">
        <v>10346</v>
      </c>
      <c r="G4563" s="61" t="s">
        <v>10347</v>
      </c>
      <c r="H4563" s="63">
        <v>167000</v>
      </c>
      <c r="I4563" s="63">
        <v>150000</v>
      </c>
      <c r="J4563" s="482"/>
      <c r="K4563" s="280">
        <v>44496</v>
      </c>
    </row>
    <row r="4564" spans="1:11">
      <c r="A4564" s="61" t="s">
        <v>10348</v>
      </c>
      <c r="B4564" s="3">
        <v>2021</v>
      </c>
      <c r="C4564" s="3" t="s">
        <v>75</v>
      </c>
      <c r="D4564" s="3" t="s">
        <v>10269</v>
      </c>
      <c r="E4564" s="3" t="s">
        <v>5798</v>
      </c>
      <c r="F4564" s="15" t="s">
        <v>8747</v>
      </c>
      <c r="G4564" s="61" t="s">
        <v>10349</v>
      </c>
      <c r="H4564" s="63">
        <v>168000</v>
      </c>
      <c r="I4564" s="63">
        <v>150000</v>
      </c>
      <c r="J4564" s="482"/>
      <c r="K4564" s="280">
        <v>44496</v>
      </c>
    </row>
    <row r="4565" spans="1:11">
      <c r="A4565" s="61" t="s">
        <v>10350</v>
      </c>
      <c r="B4565" s="3">
        <v>2021</v>
      </c>
      <c r="C4565" s="3" t="s">
        <v>75</v>
      </c>
      <c r="D4565" s="3" t="s">
        <v>10269</v>
      </c>
      <c r="E4565" s="3" t="s">
        <v>5798</v>
      </c>
      <c r="F4565" s="15" t="s">
        <v>10351</v>
      </c>
      <c r="G4565" s="61" t="s">
        <v>10352</v>
      </c>
      <c r="H4565" s="63">
        <v>167000</v>
      </c>
      <c r="I4565" s="63">
        <v>150000</v>
      </c>
      <c r="J4565" s="63"/>
      <c r="K4565" s="280">
        <v>44496</v>
      </c>
    </row>
    <row r="4566" spans="1:11">
      <c r="A4566" s="61" t="s">
        <v>10353</v>
      </c>
      <c r="B4566" s="3">
        <v>2021</v>
      </c>
      <c r="C4566" s="3" t="s">
        <v>75</v>
      </c>
      <c r="D4566" s="3" t="s">
        <v>10269</v>
      </c>
      <c r="E4566" s="3" t="s">
        <v>5798</v>
      </c>
      <c r="F4566" s="15" t="s">
        <v>1848</v>
      </c>
      <c r="G4566" s="604" t="s">
        <v>10354</v>
      </c>
      <c r="H4566" s="63">
        <v>167000</v>
      </c>
      <c r="I4566" s="63">
        <v>150000</v>
      </c>
      <c r="J4566" s="482"/>
      <c r="K4566" s="280">
        <v>44496</v>
      </c>
    </row>
    <row r="4567" spans="1:11">
      <c r="A4567" s="61" t="s">
        <v>10355</v>
      </c>
      <c r="B4567" s="3">
        <v>2021</v>
      </c>
      <c r="C4567" s="3" t="s">
        <v>75</v>
      </c>
      <c r="D4567" s="3" t="s">
        <v>10269</v>
      </c>
      <c r="E4567" s="3" t="s">
        <v>5798</v>
      </c>
      <c r="F4567" s="23" t="s">
        <v>7072</v>
      </c>
      <c r="G4567" s="61" t="s">
        <v>10356</v>
      </c>
      <c r="H4567" s="63">
        <v>167000</v>
      </c>
      <c r="I4567" s="63">
        <v>150000</v>
      </c>
      <c r="J4567" s="482"/>
      <c r="K4567" s="280">
        <v>44496</v>
      </c>
    </row>
    <row r="4568" spans="1:11">
      <c r="A4568" s="61" t="s">
        <v>10357</v>
      </c>
      <c r="B4568" s="3">
        <v>2021</v>
      </c>
      <c r="C4568" s="3" t="s">
        <v>75</v>
      </c>
      <c r="D4568" s="3" t="s">
        <v>10269</v>
      </c>
      <c r="E4568" s="3" t="s">
        <v>5798</v>
      </c>
      <c r="F4568" s="15" t="s">
        <v>10358</v>
      </c>
      <c r="G4568" s="61" t="s">
        <v>10359</v>
      </c>
      <c r="H4568" s="63">
        <v>210000</v>
      </c>
      <c r="I4568" s="63">
        <v>150000</v>
      </c>
      <c r="J4568" s="63"/>
      <c r="K4568" s="280">
        <v>44496</v>
      </c>
    </row>
    <row r="4569" spans="1:11">
      <c r="A4569" s="61" t="s">
        <v>10360</v>
      </c>
      <c r="B4569" s="3">
        <v>2021</v>
      </c>
      <c r="C4569" s="3" t="s">
        <v>75</v>
      </c>
      <c r="D4569" s="3" t="s">
        <v>10269</v>
      </c>
      <c r="E4569" s="3" t="s">
        <v>5798</v>
      </c>
      <c r="F4569" s="15" t="s">
        <v>10361</v>
      </c>
      <c r="G4569" s="61" t="s">
        <v>10362</v>
      </c>
      <c r="H4569" s="63">
        <v>166700</v>
      </c>
      <c r="I4569" s="63">
        <v>150000</v>
      </c>
      <c r="J4569" s="482"/>
      <c r="K4569" s="280">
        <v>44496</v>
      </c>
    </row>
    <row r="4570" spans="1:11">
      <c r="A4570" s="61" t="s">
        <v>10363</v>
      </c>
      <c r="B4570" s="3">
        <v>2021</v>
      </c>
      <c r="C4570" s="3" t="s">
        <v>75</v>
      </c>
      <c r="D4570" s="3" t="s">
        <v>10269</v>
      </c>
      <c r="E4570" s="3" t="s">
        <v>5798</v>
      </c>
      <c r="F4570" s="15" t="s">
        <v>1744</v>
      </c>
      <c r="G4570" s="61" t="s">
        <v>10364</v>
      </c>
      <c r="H4570" s="63">
        <v>167000</v>
      </c>
      <c r="I4570" s="63">
        <v>150000</v>
      </c>
      <c r="J4570" s="446"/>
      <c r="K4570" s="280">
        <v>44496</v>
      </c>
    </row>
    <row r="4571" spans="1:11">
      <c r="A4571" s="61" t="s">
        <v>10365</v>
      </c>
      <c r="B4571" s="3">
        <v>2021</v>
      </c>
      <c r="C4571" s="3" t="s">
        <v>75</v>
      </c>
      <c r="D4571" s="3" t="s">
        <v>10269</v>
      </c>
      <c r="E4571" s="3" t="s">
        <v>5798</v>
      </c>
      <c r="F4571" s="15" t="s">
        <v>774</v>
      </c>
      <c r="G4571" s="61" t="s">
        <v>10366</v>
      </c>
      <c r="H4571" s="63">
        <v>167000</v>
      </c>
      <c r="I4571" s="63">
        <v>150000</v>
      </c>
      <c r="J4571" s="482"/>
      <c r="K4571" s="280">
        <v>44496</v>
      </c>
    </row>
    <row r="4572" spans="1:11">
      <c r="A4572" s="61" t="s">
        <v>10367</v>
      </c>
      <c r="B4572" s="3">
        <v>2021</v>
      </c>
      <c r="C4572" s="3" t="s">
        <v>75</v>
      </c>
      <c r="D4572" s="3" t="s">
        <v>10269</v>
      </c>
      <c r="E4572" s="3" t="s">
        <v>5798</v>
      </c>
      <c r="F4572" s="15" t="s">
        <v>8697</v>
      </c>
      <c r="G4572" s="61" t="s">
        <v>4573</v>
      </c>
      <c r="H4572" s="63">
        <v>167000</v>
      </c>
      <c r="I4572" s="63">
        <v>150000</v>
      </c>
      <c r="J4572" s="63"/>
      <c r="K4572" s="280">
        <v>44496</v>
      </c>
    </row>
    <row r="4573" spans="1:11">
      <c r="A4573" s="61" t="s">
        <v>10368</v>
      </c>
      <c r="B4573" s="3">
        <v>2021</v>
      </c>
      <c r="C4573" s="3" t="s">
        <v>75</v>
      </c>
      <c r="D4573" s="3" t="s">
        <v>10269</v>
      </c>
      <c r="E4573" s="3" t="s">
        <v>5798</v>
      </c>
      <c r="F4573" s="15" t="s">
        <v>10369</v>
      </c>
      <c r="G4573" s="61" t="s">
        <v>10370</v>
      </c>
      <c r="H4573" s="63">
        <v>180000</v>
      </c>
      <c r="I4573" s="63">
        <v>135000</v>
      </c>
      <c r="J4573" s="63"/>
      <c r="K4573" s="280">
        <v>44496</v>
      </c>
    </row>
    <row r="4574" spans="1:11">
      <c r="A4574" s="61" t="s">
        <v>10371</v>
      </c>
      <c r="B4574" s="3">
        <v>2021</v>
      </c>
      <c r="C4574" s="3" t="s">
        <v>75</v>
      </c>
      <c r="D4574" s="3" t="s">
        <v>10269</v>
      </c>
      <c r="E4574" s="3" t="s">
        <v>5798</v>
      </c>
      <c r="F4574" s="15" t="s">
        <v>4193</v>
      </c>
      <c r="G4574" s="61" t="s">
        <v>10372</v>
      </c>
      <c r="H4574" s="63">
        <v>168000</v>
      </c>
      <c r="I4574" s="63">
        <v>150000</v>
      </c>
      <c r="J4574" s="63"/>
      <c r="K4574" s="280">
        <v>44496</v>
      </c>
    </row>
    <row r="4575" spans="1:11">
      <c r="A4575" s="61" t="s">
        <v>10373</v>
      </c>
      <c r="B4575" s="3">
        <v>2021</v>
      </c>
      <c r="C4575" s="3" t="s">
        <v>75</v>
      </c>
      <c r="D4575" s="3" t="s">
        <v>10269</v>
      </c>
      <c r="E4575" s="3" t="s">
        <v>5798</v>
      </c>
      <c r="F4575" s="15" t="s">
        <v>2826</v>
      </c>
      <c r="G4575" s="61" t="s">
        <v>10374</v>
      </c>
      <c r="H4575" s="63">
        <v>167000</v>
      </c>
      <c r="I4575" s="63">
        <v>150000</v>
      </c>
      <c r="J4575" s="482"/>
      <c r="K4575" s="280">
        <v>44496</v>
      </c>
    </row>
    <row r="4576" spans="1:11">
      <c r="A4576" s="61" t="s">
        <v>10375</v>
      </c>
      <c r="B4576" s="3">
        <v>2021</v>
      </c>
      <c r="C4576" s="3" t="s">
        <v>75</v>
      </c>
      <c r="D4576" s="3" t="s">
        <v>10269</v>
      </c>
      <c r="E4576" s="3" t="s">
        <v>5798</v>
      </c>
      <c r="F4576" s="15" t="s">
        <v>2747</v>
      </c>
      <c r="G4576" s="61" t="s">
        <v>10376</v>
      </c>
      <c r="H4576" s="63">
        <v>180000</v>
      </c>
      <c r="I4576" s="63">
        <v>150000</v>
      </c>
      <c r="J4576" s="482"/>
      <c r="K4576" s="280">
        <v>44496</v>
      </c>
    </row>
    <row r="4577" spans="1:11">
      <c r="A4577" s="61" t="s">
        <v>10377</v>
      </c>
      <c r="B4577" s="3">
        <v>2021</v>
      </c>
      <c r="C4577" s="3" t="s">
        <v>75</v>
      </c>
      <c r="D4577" s="3" t="s">
        <v>10269</v>
      </c>
      <c r="E4577" s="3" t="s">
        <v>5798</v>
      </c>
      <c r="F4577" s="23" t="s">
        <v>1024</v>
      </c>
      <c r="G4577" s="61" t="s">
        <v>10378</v>
      </c>
      <c r="H4577" s="63">
        <v>167000</v>
      </c>
      <c r="I4577" s="63">
        <v>150000</v>
      </c>
      <c r="J4577" s="63"/>
      <c r="K4577" s="280">
        <v>44496</v>
      </c>
    </row>
    <row r="4578" spans="1:11">
      <c r="A4578" s="61" t="s">
        <v>10379</v>
      </c>
      <c r="B4578" s="3">
        <v>2021</v>
      </c>
      <c r="C4578" s="3" t="s">
        <v>75</v>
      </c>
      <c r="D4578" s="3" t="s">
        <v>10269</v>
      </c>
      <c r="E4578" s="3" t="s">
        <v>5798</v>
      </c>
      <c r="F4578" s="15" t="s">
        <v>2528</v>
      </c>
      <c r="G4578" s="61" t="s">
        <v>10380</v>
      </c>
      <c r="H4578" s="63">
        <v>167000</v>
      </c>
      <c r="I4578" s="63">
        <v>150000</v>
      </c>
      <c r="J4578" s="482"/>
      <c r="K4578" s="280">
        <v>44496</v>
      </c>
    </row>
    <row r="4579" spans="1:11">
      <c r="A4579" s="61" t="s">
        <v>10381</v>
      </c>
      <c r="B4579" s="3">
        <v>2021</v>
      </c>
      <c r="C4579" s="3" t="s">
        <v>75</v>
      </c>
      <c r="D4579" s="3" t="s">
        <v>10269</v>
      </c>
      <c r="E4579" s="3" t="s">
        <v>5798</v>
      </c>
      <c r="F4579" s="15" t="s">
        <v>1064</v>
      </c>
      <c r="G4579" s="61" t="s">
        <v>10382</v>
      </c>
      <c r="H4579" s="63">
        <v>170000</v>
      </c>
      <c r="I4579" s="63">
        <v>150000</v>
      </c>
      <c r="J4579" s="63"/>
      <c r="K4579" s="280">
        <v>44496</v>
      </c>
    </row>
    <row r="4580" spans="1:11">
      <c r="A4580" s="61" t="s">
        <v>10383</v>
      </c>
      <c r="B4580" s="3">
        <v>2021</v>
      </c>
      <c r="C4580" s="3" t="s">
        <v>75</v>
      </c>
      <c r="D4580" s="3" t="s">
        <v>10269</v>
      </c>
      <c r="E4580" s="3" t="s">
        <v>5798</v>
      </c>
      <c r="F4580" s="15" t="s">
        <v>5929</v>
      </c>
      <c r="G4580" s="61" t="s">
        <v>10384</v>
      </c>
      <c r="H4580" s="63">
        <v>170000</v>
      </c>
      <c r="I4580" s="63">
        <v>150000</v>
      </c>
      <c r="J4580" s="63"/>
      <c r="K4580" s="280">
        <v>44496</v>
      </c>
    </row>
    <row r="4581" spans="1:11">
      <c r="A4581" s="61" t="s">
        <v>10385</v>
      </c>
      <c r="B4581" s="3">
        <v>2021</v>
      </c>
      <c r="C4581" s="3" t="s">
        <v>75</v>
      </c>
      <c r="D4581" s="3" t="s">
        <v>10269</v>
      </c>
      <c r="E4581" s="3" t="s">
        <v>5798</v>
      </c>
      <c r="F4581" s="15" t="s">
        <v>7069</v>
      </c>
      <c r="G4581" s="61" t="s">
        <v>10386</v>
      </c>
      <c r="H4581" s="63">
        <v>167000</v>
      </c>
      <c r="I4581" s="63">
        <v>150000</v>
      </c>
      <c r="J4581" s="63"/>
      <c r="K4581" s="280">
        <v>44496</v>
      </c>
    </row>
    <row r="4582" spans="1:11">
      <c r="A4582" s="61" t="s">
        <v>10387</v>
      </c>
      <c r="B4582" s="3">
        <v>2021</v>
      </c>
      <c r="C4582" s="3" t="s">
        <v>75</v>
      </c>
      <c r="D4582" s="3" t="s">
        <v>10269</v>
      </c>
      <c r="E4582" s="3" t="s">
        <v>5798</v>
      </c>
      <c r="F4582" s="15" t="s">
        <v>5959</v>
      </c>
      <c r="G4582" s="61" t="s">
        <v>10388</v>
      </c>
      <c r="H4582" s="63">
        <v>170000</v>
      </c>
      <c r="I4582" s="63">
        <v>150000</v>
      </c>
      <c r="J4582" s="446"/>
      <c r="K4582" s="280">
        <v>44496</v>
      </c>
    </row>
    <row r="4583" spans="1:11">
      <c r="A4583" s="61" t="s">
        <v>10389</v>
      </c>
      <c r="B4583" s="3">
        <v>2021</v>
      </c>
      <c r="C4583" s="3" t="s">
        <v>75</v>
      </c>
      <c r="D4583" s="3" t="s">
        <v>10269</v>
      </c>
      <c r="E4583" s="3" t="s">
        <v>5798</v>
      </c>
      <c r="F4583" s="15" t="s">
        <v>6432</v>
      </c>
      <c r="G4583" s="61" t="s">
        <v>10390</v>
      </c>
      <c r="H4583" s="63">
        <v>200000</v>
      </c>
      <c r="I4583" s="63">
        <v>100000</v>
      </c>
      <c r="J4583" s="482"/>
      <c r="K4583" s="280">
        <v>44496</v>
      </c>
    </row>
    <row r="4584" spans="1:11">
      <c r="A4584" s="61" t="s">
        <v>10391</v>
      </c>
      <c r="B4584" s="3">
        <v>2021</v>
      </c>
      <c r="C4584" s="3" t="s">
        <v>75</v>
      </c>
      <c r="D4584" s="3" t="s">
        <v>10269</v>
      </c>
      <c r="E4584" s="3" t="s">
        <v>5798</v>
      </c>
      <c r="F4584" s="15" t="s">
        <v>10392</v>
      </c>
      <c r="G4584" s="61" t="s">
        <v>10393</v>
      </c>
      <c r="H4584" s="63">
        <v>223000</v>
      </c>
      <c r="I4584" s="63">
        <v>150000</v>
      </c>
      <c r="J4584" s="482"/>
      <c r="K4584" s="280">
        <v>44496</v>
      </c>
    </row>
    <row r="4585" spans="1:11">
      <c r="A4585" s="61" t="s">
        <v>10394</v>
      </c>
      <c r="B4585" s="3">
        <v>2021</v>
      </c>
      <c r="C4585" s="3" t="s">
        <v>75</v>
      </c>
      <c r="D4585" s="3" t="s">
        <v>10269</v>
      </c>
      <c r="E4585" s="3" t="s">
        <v>5798</v>
      </c>
      <c r="F4585" s="15" t="s">
        <v>8392</v>
      </c>
      <c r="G4585" s="61" t="s">
        <v>10395</v>
      </c>
      <c r="H4585" s="63">
        <v>167000</v>
      </c>
      <c r="I4585" s="63">
        <v>150000</v>
      </c>
      <c r="J4585" s="63"/>
      <c r="K4585" s="280">
        <v>44496</v>
      </c>
    </row>
    <row r="4586" spans="1:11">
      <c r="A4586" s="61" t="s">
        <v>10396</v>
      </c>
      <c r="B4586" s="3">
        <v>2021</v>
      </c>
      <c r="C4586" s="3" t="s">
        <v>75</v>
      </c>
      <c r="D4586" s="3" t="s">
        <v>10269</v>
      </c>
      <c r="E4586" s="3" t="s">
        <v>5798</v>
      </c>
      <c r="F4586" s="15" t="s">
        <v>2729</v>
      </c>
      <c r="G4586" s="61" t="s">
        <v>10397</v>
      </c>
      <c r="H4586" s="63">
        <v>180000</v>
      </c>
      <c r="I4586" s="63">
        <v>150000</v>
      </c>
      <c r="J4586" s="482"/>
      <c r="K4586" s="280">
        <v>44496</v>
      </c>
    </row>
    <row r="4587" spans="1:11">
      <c r="A4587" s="61" t="s">
        <v>10398</v>
      </c>
      <c r="B4587" s="3">
        <v>2021</v>
      </c>
      <c r="C4587" s="3" t="s">
        <v>75</v>
      </c>
      <c r="D4587" s="3" t="s">
        <v>10269</v>
      </c>
      <c r="E4587" s="3" t="s">
        <v>5798</v>
      </c>
      <c r="F4587" s="23" t="s">
        <v>8974</v>
      </c>
      <c r="G4587" s="61" t="s">
        <v>10399</v>
      </c>
      <c r="H4587" s="63">
        <v>250000</v>
      </c>
      <c r="I4587" s="63">
        <v>150000</v>
      </c>
      <c r="J4587" s="63"/>
      <c r="K4587" s="280">
        <v>44496</v>
      </c>
    </row>
    <row r="4588" spans="1:11">
      <c r="A4588" s="61" t="s">
        <v>10400</v>
      </c>
      <c r="B4588" s="3">
        <v>2021</v>
      </c>
      <c r="C4588" s="3" t="s">
        <v>75</v>
      </c>
      <c r="D4588" s="3" t="s">
        <v>10269</v>
      </c>
      <c r="E4588" s="3" t="s">
        <v>5798</v>
      </c>
      <c r="F4588" s="15" t="s">
        <v>7124</v>
      </c>
      <c r="G4588" s="61" t="s">
        <v>7125</v>
      </c>
      <c r="H4588" s="63">
        <v>167000</v>
      </c>
      <c r="I4588" s="63">
        <v>150000</v>
      </c>
      <c r="J4588" s="63"/>
      <c r="K4588" s="280">
        <v>44496</v>
      </c>
    </row>
    <row r="4589" spans="1:11">
      <c r="A4589" s="61" t="s">
        <v>10401</v>
      </c>
      <c r="B4589" s="3">
        <v>2021</v>
      </c>
      <c r="C4589" s="3" t="s">
        <v>75</v>
      </c>
      <c r="D4589" s="3" t="s">
        <v>10269</v>
      </c>
      <c r="E4589" s="3" t="s">
        <v>5798</v>
      </c>
      <c r="F4589" s="15" t="s">
        <v>10402</v>
      </c>
      <c r="G4589" s="61" t="s">
        <v>10403</v>
      </c>
      <c r="H4589" s="63">
        <v>167000</v>
      </c>
      <c r="I4589" s="63">
        <v>150000</v>
      </c>
      <c r="J4589" s="63"/>
      <c r="K4589" s="280">
        <v>44496</v>
      </c>
    </row>
    <row r="4590" spans="1:11">
      <c r="A4590" s="61" t="s">
        <v>10404</v>
      </c>
      <c r="B4590" s="3">
        <v>2021</v>
      </c>
      <c r="C4590" s="3" t="s">
        <v>75</v>
      </c>
      <c r="D4590" s="3" t="s">
        <v>10269</v>
      </c>
      <c r="E4590" s="3" t="s">
        <v>5798</v>
      </c>
      <c r="F4590" s="15" t="s">
        <v>5554</v>
      </c>
      <c r="G4590" s="61" t="s">
        <v>10405</v>
      </c>
      <c r="H4590" s="63">
        <v>170000</v>
      </c>
      <c r="I4590" s="63">
        <v>150000</v>
      </c>
      <c r="J4590" s="63"/>
      <c r="K4590" s="280">
        <v>44496</v>
      </c>
    </row>
    <row r="4591" spans="1:11">
      <c r="A4591" s="61" t="s">
        <v>10406</v>
      </c>
      <c r="B4591" s="3">
        <v>2021</v>
      </c>
      <c r="C4591" s="3" t="s">
        <v>75</v>
      </c>
      <c r="D4591" s="3" t="s">
        <v>10269</v>
      </c>
      <c r="E4591" s="3" t="s">
        <v>5798</v>
      </c>
      <c r="F4591" s="15" t="s">
        <v>10407</v>
      </c>
      <c r="G4591" s="61" t="s">
        <v>10408</v>
      </c>
      <c r="H4591" s="63">
        <v>167000</v>
      </c>
      <c r="I4591" s="63">
        <v>150000</v>
      </c>
      <c r="J4591" s="63"/>
      <c r="K4591" s="280">
        <v>44496</v>
      </c>
    </row>
    <row r="4592" spans="1:11">
      <c r="A4592" s="61" t="s">
        <v>10409</v>
      </c>
      <c r="B4592" s="3">
        <v>2021</v>
      </c>
      <c r="C4592" s="3" t="s">
        <v>75</v>
      </c>
      <c r="D4592" s="3" t="s">
        <v>10269</v>
      </c>
      <c r="E4592" s="3" t="s">
        <v>5798</v>
      </c>
      <c r="F4592" s="23" t="s">
        <v>7029</v>
      </c>
      <c r="G4592" s="61" t="s">
        <v>10410</v>
      </c>
      <c r="H4592" s="63">
        <v>170000</v>
      </c>
      <c r="I4592" s="63">
        <v>150000</v>
      </c>
      <c r="J4592" s="63"/>
      <c r="K4592" s="280">
        <v>44496</v>
      </c>
    </row>
    <row r="4593" spans="1:11">
      <c r="A4593" s="61" t="s">
        <v>10411</v>
      </c>
      <c r="B4593" s="3">
        <v>2021</v>
      </c>
      <c r="C4593" s="3" t="s">
        <v>75</v>
      </c>
      <c r="D4593" s="3" t="s">
        <v>10269</v>
      </c>
      <c r="E4593" s="3" t="s">
        <v>5798</v>
      </c>
      <c r="F4593" s="23" t="s">
        <v>10412</v>
      </c>
      <c r="G4593" s="61" t="s">
        <v>10413</v>
      </c>
      <c r="H4593" s="63">
        <v>187500</v>
      </c>
      <c r="I4593" s="63">
        <v>150000</v>
      </c>
      <c r="J4593" s="63"/>
      <c r="K4593" s="280">
        <v>44496</v>
      </c>
    </row>
    <row r="4594" spans="1:11">
      <c r="A4594" s="61" t="s">
        <v>10414</v>
      </c>
      <c r="B4594" s="3">
        <v>2021</v>
      </c>
      <c r="C4594" s="3" t="s">
        <v>75</v>
      </c>
      <c r="D4594" s="3" t="s">
        <v>10269</v>
      </c>
      <c r="E4594" s="3" t="s">
        <v>5798</v>
      </c>
      <c r="F4594" s="23" t="s">
        <v>10415</v>
      </c>
      <c r="G4594" s="61" t="s">
        <v>10416</v>
      </c>
      <c r="H4594" s="63">
        <v>167000</v>
      </c>
      <c r="I4594" s="63">
        <v>150000</v>
      </c>
      <c r="J4594" s="482"/>
      <c r="K4594" s="280">
        <v>44496</v>
      </c>
    </row>
    <row r="4595" spans="1:11">
      <c r="A4595" s="61" t="s">
        <v>10417</v>
      </c>
      <c r="B4595" s="3">
        <v>2021</v>
      </c>
      <c r="C4595" s="3" t="s">
        <v>75</v>
      </c>
      <c r="D4595" s="3" t="s">
        <v>10269</v>
      </c>
      <c r="E4595" s="3" t="s">
        <v>5798</v>
      </c>
      <c r="F4595" s="15" t="s">
        <v>10418</v>
      </c>
      <c r="G4595" s="61" t="s">
        <v>10419</v>
      </c>
      <c r="H4595" s="63">
        <v>167000</v>
      </c>
      <c r="I4595" s="63">
        <v>150000</v>
      </c>
      <c r="J4595" s="482"/>
      <c r="K4595" s="280">
        <v>44496</v>
      </c>
    </row>
    <row r="4596" spans="1:11">
      <c r="A4596" s="61" t="s">
        <v>10420</v>
      </c>
      <c r="B4596" s="3">
        <v>2021</v>
      </c>
      <c r="C4596" s="3" t="s">
        <v>75</v>
      </c>
      <c r="D4596" s="3" t="s">
        <v>10269</v>
      </c>
      <c r="E4596" s="3" t="s">
        <v>5798</v>
      </c>
      <c r="F4596" s="15" t="s">
        <v>10421</v>
      </c>
      <c r="G4596" s="61" t="s">
        <v>10422</v>
      </c>
      <c r="H4596" s="63">
        <v>166700</v>
      </c>
      <c r="I4596" s="63">
        <v>150000</v>
      </c>
      <c r="J4596" s="482"/>
      <c r="K4596" s="280">
        <v>44496</v>
      </c>
    </row>
    <row r="4597" spans="1:11">
      <c r="A4597" s="61" t="s">
        <v>10423</v>
      </c>
      <c r="B4597" s="3">
        <v>2021</v>
      </c>
      <c r="C4597" s="3" t="s">
        <v>75</v>
      </c>
      <c r="D4597" s="3" t="s">
        <v>10269</v>
      </c>
      <c r="E4597" s="3" t="s">
        <v>5798</v>
      </c>
      <c r="F4597" s="15" t="s">
        <v>10424</v>
      </c>
      <c r="G4597" s="61" t="s">
        <v>10425</v>
      </c>
      <c r="H4597" s="63">
        <v>167000</v>
      </c>
      <c r="I4597" s="63">
        <v>150000</v>
      </c>
      <c r="J4597" s="482"/>
      <c r="K4597" s="280">
        <v>44496</v>
      </c>
    </row>
    <row r="4598" spans="1:11">
      <c r="A4598" s="61" t="s">
        <v>10426</v>
      </c>
      <c r="B4598" s="3">
        <v>2021</v>
      </c>
      <c r="C4598" s="3" t="s">
        <v>75</v>
      </c>
      <c r="D4598" s="3" t="s">
        <v>10269</v>
      </c>
      <c r="E4598" s="3" t="s">
        <v>5798</v>
      </c>
      <c r="F4598" s="15" t="s">
        <v>10427</v>
      </c>
      <c r="G4598" s="61" t="s">
        <v>10428</v>
      </c>
      <c r="H4598" s="63">
        <v>167000</v>
      </c>
      <c r="I4598" s="63">
        <v>150000</v>
      </c>
      <c r="J4598" s="482"/>
      <c r="K4598" s="280">
        <v>44496</v>
      </c>
    </row>
    <row r="4599" spans="1:11">
      <c r="A4599" s="61" t="s">
        <v>10429</v>
      </c>
      <c r="B4599" s="3">
        <v>2021</v>
      </c>
      <c r="C4599" s="3" t="s">
        <v>75</v>
      </c>
      <c r="D4599" s="3" t="s">
        <v>10269</v>
      </c>
      <c r="E4599" s="3" t="s">
        <v>5798</v>
      </c>
      <c r="F4599" s="15" t="s">
        <v>10430</v>
      </c>
      <c r="G4599" s="61" t="s">
        <v>10431</v>
      </c>
      <c r="H4599" s="63">
        <v>167000</v>
      </c>
      <c r="I4599" s="63">
        <v>150000</v>
      </c>
      <c r="J4599" s="482"/>
      <c r="K4599" s="280">
        <v>44496</v>
      </c>
    </row>
    <row r="4600" spans="1:11">
      <c r="A4600" s="61" t="s">
        <v>10432</v>
      </c>
      <c r="B4600" s="3">
        <v>2021</v>
      </c>
      <c r="C4600" s="3" t="s">
        <v>75</v>
      </c>
      <c r="D4600" s="3" t="s">
        <v>10269</v>
      </c>
      <c r="E4600" s="3" t="s">
        <v>5798</v>
      </c>
      <c r="F4600" s="15" t="s">
        <v>10433</v>
      </c>
      <c r="G4600" s="61" t="s">
        <v>10434</v>
      </c>
      <c r="H4600" s="63">
        <v>167000</v>
      </c>
      <c r="I4600" s="63">
        <v>150000</v>
      </c>
      <c r="J4600" s="482"/>
      <c r="K4600" s="280">
        <v>44496</v>
      </c>
    </row>
    <row r="4601" spans="1:11">
      <c r="A4601" s="61" t="s">
        <v>10435</v>
      </c>
      <c r="B4601" s="3">
        <v>2021</v>
      </c>
      <c r="C4601" s="3" t="s">
        <v>75</v>
      </c>
      <c r="D4601" s="3" t="s">
        <v>10269</v>
      </c>
      <c r="E4601" s="3" t="s">
        <v>5798</v>
      </c>
      <c r="F4601" s="15" t="s">
        <v>10436</v>
      </c>
      <c r="G4601" s="61" t="s">
        <v>10437</v>
      </c>
      <c r="H4601" s="63">
        <v>189000</v>
      </c>
      <c r="I4601" s="63">
        <v>150000</v>
      </c>
      <c r="J4601" s="482"/>
      <c r="K4601" s="280">
        <v>44496</v>
      </c>
    </row>
    <row r="4602" spans="1:11">
      <c r="A4602" s="61" t="s">
        <v>10438</v>
      </c>
      <c r="B4602" s="3">
        <v>2021</v>
      </c>
      <c r="C4602" s="3" t="s">
        <v>75</v>
      </c>
      <c r="D4602" s="3" t="s">
        <v>10269</v>
      </c>
      <c r="E4602" s="3" t="s">
        <v>5798</v>
      </c>
      <c r="F4602" s="15" t="s">
        <v>10439</v>
      </c>
      <c r="G4602" s="61" t="s">
        <v>10440</v>
      </c>
      <c r="H4602" s="63">
        <v>167000</v>
      </c>
      <c r="I4602" s="63">
        <v>150000</v>
      </c>
      <c r="J4602" s="63"/>
      <c r="K4602" s="280">
        <v>44496</v>
      </c>
    </row>
    <row r="4603" spans="1:11">
      <c r="A4603" s="61" t="s">
        <v>10441</v>
      </c>
      <c r="B4603" s="3">
        <v>2021</v>
      </c>
      <c r="C4603" s="3" t="s">
        <v>75</v>
      </c>
      <c r="D4603" s="3" t="s">
        <v>10269</v>
      </c>
      <c r="E4603" s="3" t="s">
        <v>5798</v>
      </c>
      <c r="F4603" s="15" t="s">
        <v>10442</v>
      </c>
      <c r="G4603" s="61" t="s">
        <v>10443</v>
      </c>
      <c r="H4603" s="63">
        <v>300000</v>
      </c>
      <c r="I4603" s="63">
        <v>150000</v>
      </c>
      <c r="J4603" s="63"/>
      <c r="K4603" s="280">
        <v>44496</v>
      </c>
    </row>
    <row r="4604" spans="1:11">
      <c r="A4604" s="61" t="s">
        <v>10444</v>
      </c>
      <c r="B4604" s="3">
        <v>2021</v>
      </c>
      <c r="C4604" s="3" t="s">
        <v>75</v>
      </c>
      <c r="D4604" s="3" t="s">
        <v>10269</v>
      </c>
      <c r="E4604" s="3" t="s">
        <v>5798</v>
      </c>
      <c r="F4604" s="15" t="s">
        <v>10445</v>
      </c>
      <c r="G4604" s="61" t="s">
        <v>10446</v>
      </c>
      <c r="H4604" s="63">
        <v>167000</v>
      </c>
      <c r="I4604" s="63">
        <v>150000</v>
      </c>
      <c r="J4604" s="482"/>
      <c r="K4604" s="280">
        <v>44496</v>
      </c>
    </row>
    <row r="4605" spans="1:11">
      <c r="A4605" s="61" t="s">
        <v>10447</v>
      </c>
      <c r="B4605" s="3">
        <v>2021</v>
      </c>
      <c r="C4605" s="3" t="s">
        <v>75</v>
      </c>
      <c r="D4605" s="3" t="s">
        <v>10269</v>
      </c>
      <c r="E4605" s="3" t="s">
        <v>5798</v>
      </c>
      <c r="F4605" s="15" t="s">
        <v>4214</v>
      </c>
      <c r="G4605" s="61" t="s">
        <v>10448</v>
      </c>
      <c r="H4605" s="63">
        <v>166700</v>
      </c>
      <c r="I4605" s="63">
        <v>150000</v>
      </c>
      <c r="J4605" s="63"/>
      <c r="K4605" s="280">
        <v>44496</v>
      </c>
    </row>
    <row r="4606" spans="1:11">
      <c r="A4606" s="61" t="s">
        <v>10449</v>
      </c>
      <c r="B4606" s="3">
        <v>2021</v>
      </c>
      <c r="C4606" s="3" t="s">
        <v>75</v>
      </c>
      <c r="D4606" s="3" t="s">
        <v>10269</v>
      </c>
      <c r="E4606" s="3" t="s">
        <v>5798</v>
      </c>
      <c r="F4606" s="15" t="s">
        <v>10450</v>
      </c>
      <c r="G4606" s="61" t="s">
        <v>10451</v>
      </c>
      <c r="H4606" s="63">
        <v>167000</v>
      </c>
      <c r="I4606" s="63">
        <v>150000</v>
      </c>
      <c r="J4606" s="63"/>
      <c r="K4606" s="280">
        <v>44496</v>
      </c>
    </row>
    <row r="4607" spans="1:11">
      <c r="A4607" s="61" t="s">
        <v>10452</v>
      </c>
      <c r="B4607" s="3">
        <v>2021</v>
      </c>
      <c r="C4607" s="3" t="s">
        <v>75</v>
      </c>
      <c r="D4607" s="3" t="s">
        <v>10269</v>
      </c>
      <c r="E4607" s="3" t="s">
        <v>5798</v>
      </c>
      <c r="F4607" s="15" t="s">
        <v>10453</v>
      </c>
      <c r="G4607" s="61" t="s">
        <v>10454</v>
      </c>
      <c r="H4607" s="63">
        <v>170000</v>
      </c>
      <c r="I4607" s="63">
        <v>150000</v>
      </c>
      <c r="J4607" s="482"/>
      <c r="K4607" s="280">
        <v>44496</v>
      </c>
    </row>
    <row r="4608" spans="1:11">
      <c r="A4608" s="61" t="s">
        <v>10455</v>
      </c>
      <c r="B4608" s="3">
        <v>2021</v>
      </c>
      <c r="C4608" s="3" t="s">
        <v>75</v>
      </c>
      <c r="D4608" s="3" t="s">
        <v>10269</v>
      </c>
      <c r="E4608" s="3" t="s">
        <v>5798</v>
      </c>
      <c r="F4608" s="15" t="s">
        <v>10456</v>
      </c>
      <c r="G4608" s="61" t="s">
        <v>10457</v>
      </c>
      <c r="H4608" s="63">
        <v>167000</v>
      </c>
      <c r="I4608" s="63">
        <v>150000</v>
      </c>
      <c r="J4608" s="482"/>
      <c r="K4608" s="280">
        <v>44496</v>
      </c>
    </row>
    <row r="4609" spans="1:11">
      <c r="A4609" s="61" t="s">
        <v>10458</v>
      </c>
      <c r="B4609" s="3">
        <v>2021</v>
      </c>
      <c r="C4609" s="3" t="s">
        <v>75</v>
      </c>
      <c r="D4609" s="3" t="s">
        <v>10269</v>
      </c>
      <c r="E4609" s="3" t="s">
        <v>5798</v>
      </c>
      <c r="F4609" s="15" t="s">
        <v>10459</v>
      </c>
      <c r="G4609" s="61" t="s">
        <v>10460</v>
      </c>
      <c r="H4609" s="63">
        <v>160000</v>
      </c>
      <c r="I4609" s="63">
        <v>150000</v>
      </c>
      <c r="J4609" s="63"/>
      <c r="K4609" s="280">
        <v>44496</v>
      </c>
    </row>
    <row r="4610" spans="1:11">
      <c r="A4610" s="190" t="s">
        <v>10461</v>
      </c>
      <c r="B4610" s="223">
        <v>2021</v>
      </c>
      <c r="C4610" s="223" t="s">
        <v>75</v>
      </c>
      <c r="D4610" s="223" t="s">
        <v>10269</v>
      </c>
      <c r="E4610" s="223" t="s">
        <v>5798</v>
      </c>
      <c r="F4610" s="121" t="s">
        <v>10462</v>
      </c>
      <c r="G4610" s="190" t="s">
        <v>10463</v>
      </c>
      <c r="H4610" s="116">
        <v>160500</v>
      </c>
      <c r="I4610" s="116">
        <v>150000</v>
      </c>
      <c r="J4610" s="483"/>
      <c r="K4610" s="295">
        <v>44496</v>
      </c>
    </row>
    <row r="4611" spans="1:11">
      <c r="A4611" s="62" t="s">
        <v>10464</v>
      </c>
      <c r="B4611" s="3">
        <v>2021</v>
      </c>
      <c r="C4611" s="3" t="s">
        <v>258</v>
      </c>
      <c r="D4611" s="3" t="s">
        <v>10465</v>
      </c>
      <c r="E4611" s="3" t="s">
        <v>3275</v>
      </c>
      <c r="F4611" s="23" t="s">
        <v>187</v>
      </c>
      <c r="G4611" s="62" t="s">
        <v>9783</v>
      </c>
      <c r="H4611" s="63">
        <v>1310000</v>
      </c>
      <c r="I4611" s="63">
        <v>650000</v>
      </c>
      <c r="J4611" s="63">
        <v>550000</v>
      </c>
      <c r="K4611" s="280">
        <v>44496</v>
      </c>
    </row>
    <row r="4612" spans="1:11">
      <c r="A4612" s="62" t="s">
        <v>10466</v>
      </c>
      <c r="B4612" s="3">
        <v>2021</v>
      </c>
      <c r="C4612" s="3" t="s">
        <v>258</v>
      </c>
      <c r="D4612" s="3" t="s">
        <v>10465</v>
      </c>
      <c r="E4612" s="3" t="s">
        <v>3275</v>
      </c>
      <c r="F4612" s="23" t="s">
        <v>1255</v>
      </c>
      <c r="G4612" s="62" t="s">
        <v>10467</v>
      </c>
      <c r="H4612" s="63">
        <v>601095</v>
      </c>
      <c r="I4612" s="63">
        <v>430000</v>
      </c>
      <c r="J4612" s="63">
        <v>400000</v>
      </c>
      <c r="K4612" s="280">
        <v>44496</v>
      </c>
    </row>
    <row r="4613" spans="1:11">
      <c r="A4613" s="62" t="s">
        <v>10468</v>
      </c>
      <c r="B4613" s="3">
        <v>2021</v>
      </c>
      <c r="C4613" s="3" t="s">
        <v>258</v>
      </c>
      <c r="D4613" s="3" t="s">
        <v>10465</v>
      </c>
      <c r="E4613" s="3" t="s">
        <v>3275</v>
      </c>
      <c r="F4613" s="23" t="s">
        <v>10469</v>
      </c>
      <c r="G4613" s="62" t="s">
        <v>10470</v>
      </c>
      <c r="H4613" s="63">
        <v>1455552</v>
      </c>
      <c r="I4613" s="63">
        <v>700000</v>
      </c>
      <c r="J4613" s="63">
        <v>550000</v>
      </c>
      <c r="K4613" s="280">
        <v>44496</v>
      </c>
    </row>
    <row r="4614" spans="1:11">
      <c r="A4614" s="62" t="s">
        <v>10471</v>
      </c>
      <c r="B4614" s="3">
        <v>2021</v>
      </c>
      <c r="C4614" s="3" t="s">
        <v>258</v>
      </c>
      <c r="D4614" s="3" t="s">
        <v>10465</v>
      </c>
      <c r="E4614" s="3" t="s">
        <v>3275</v>
      </c>
      <c r="F4614" s="23" t="s">
        <v>10472</v>
      </c>
      <c r="G4614" s="62" t="s">
        <v>8822</v>
      </c>
      <c r="H4614" s="63">
        <v>958500</v>
      </c>
      <c r="I4614" s="63">
        <v>600000</v>
      </c>
      <c r="J4614" s="63">
        <v>500000</v>
      </c>
      <c r="K4614" s="280">
        <v>44496</v>
      </c>
    </row>
    <row r="4615" spans="1:11">
      <c r="A4615" s="62" t="s">
        <v>10473</v>
      </c>
      <c r="B4615" s="3">
        <v>2021</v>
      </c>
      <c r="C4615" s="3" t="s">
        <v>258</v>
      </c>
      <c r="D4615" s="3" t="s">
        <v>10465</v>
      </c>
      <c r="E4615" s="3" t="s">
        <v>3275</v>
      </c>
      <c r="F4615" s="23" t="s">
        <v>6162</v>
      </c>
      <c r="G4615" s="62" t="s">
        <v>10474</v>
      </c>
      <c r="H4615" s="63">
        <v>1300000</v>
      </c>
      <c r="I4615" s="63">
        <v>600000</v>
      </c>
      <c r="J4615" s="63"/>
      <c r="K4615" s="280">
        <v>44496</v>
      </c>
    </row>
    <row r="4616" spans="1:11">
      <c r="A4616" s="62" t="s">
        <v>10475</v>
      </c>
      <c r="B4616" s="3">
        <v>2021</v>
      </c>
      <c r="C4616" s="3" t="s">
        <v>258</v>
      </c>
      <c r="D4616" s="3" t="s">
        <v>10465</v>
      </c>
      <c r="E4616" s="3" t="s">
        <v>3275</v>
      </c>
      <c r="F4616" s="23" t="s">
        <v>285</v>
      </c>
      <c r="G4616" s="62" t="s">
        <v>10476</v>
      </c>
      <c r="H4616" s="63">
        <v>384465</v>
      </c>
      <c r="I4616" s="63">
        <v>270000</v>
      </c>
      <c r="J4616" s="63"/>
      <c r="K4616" s="280">
        <v>44496</v>
      </c>
    </row>
    <row r="4617" spans="1:11">
      <c r="A4617" s="62" t="s">
        <v>10477</v>
      </c>
      <c r="B4617" s="3">
        <v>2021</v>
      </c>
      <c r="C4617" s="3" t="s">
        <v>258</v>
      </c>
      <c r="D4617" s="3" t="s">
        <v>10465</v>
      </c>
      <c r="E4617" s="3" t="s">
        <v>3275</v>
      </c>
      <c r="F4617" s="23" t="s">
        <v>6229</v>
      </c>
      <c r="G4617" s="62" t="s">
        <v>8819</v>
      </c>
      <c r="H4617" s="63">
        <v>673000</v>
      </c>
      <c r="I4617" s="63">
        <v>490000</v>
      </c>
      <c r="J4617" s="63"/>
      <c r="K4617" s="280">
        <v>44496</v>
      </c>
    </row>
    <row r="4618" spans="1:11">
      <c r="A4618" s="62" t="s">
        <v>10478</v>
      </c>
      <c r="B4618" s="3">
        <v>2021</v>
      </c>
      <c r="C4618" s="3" t="s">
        <v>258</v>
      </c>
      <c r="D4618" s="3" t="s">
        <v>10465</v>
      </c>
      <c r="E4618" s="3" t="s">
        <v>3275</v>
      </c>
      <c r="F4618" s="23" t="s">
        <v>171</v>
      </c>
      <c r="G4618" s="62" t="s">
        <v>9098</v>
      </c>
      <c r="H4618" s="63">
        <v>1464700</v>
      </c>
      <c r="I4618" s="63">
        <v>1100000</v>
      </c>
      <c r="J4618" s="63"/>
      <c r="K4618" s="280">
        <v>44496</v>
      </c>
    </row>
    <row r="4619" spans="1:11">
      <c r="A4619" s="62" t="s">
        <v>10479</v>
      </c>
      <c r="B4619" s="3">
        <v>2021</v>
      </c>
      <c r="C4619" s="3" t="s">
        <v>258</v>
      </c>
      <c r="D4619" s="3" t="s">
        <v>10465</v>
      </c>
      <c r="E4619" s="3" t="s">
        <v>3275</v>
      </c>
      <c r="F4619" s="23" t="s">
        <v>4565</v>
      </c>
      <c r="G4619" s="62" t="s">
        <v>10480</v>
      </c>
      <c r="H4619" s="63">
        <v>2815000</v>
      </c>
      <c r="I4619" s="63">
        <v>650000</v>
      </c>
      <c r="J4619" s="63"/>
      <c r="K4619" s="280">
        <v>44496</v>
      </c>
    </row>
    <row r="4620" spans="1:11">
      <c r="A4620" s="62" t="s">
        <v>10481</v>
      </c>
      <c r="B4620" s="3">
        <v>2021</v>
      </c>
      <c r="C4620" s="3" t="s">
        <v>258</v>
      </c>
      <c r="D4620" s="3" t="s">
        <v>10465</v>
      </c>
      <c r="E4620" s="3" t="s">
        <v>3275</v>
      </c>
      <c r="F4620" s="23" t="s">
        <v>134</v>
      </c>
      <c r="G4620" s="62" t="s">
        <v>10482</v>
      </c>
      <c r="H4620" s="63">
        <v>927000</v>
      </c>
      <c r="I4620" s="63">
        <v>550000</v>
      </c>
      <c r="J4620" s="63"/>
      <c r="K4620" s="280">
        <v>44496</v>
      </c>
    </row>
    <row r="4621" spans="1:11">
      <c r="A4621" s="62" t="s">
        <v>10483</v>
      </c>
      <c r="B4621" s="3">
        <v>2021</v>
      </c>
      <c r="C4621" s="3" t="s">
        <v>258</v>
      </c>
      <c r="D4621" s="3" t="s">
        <v>10465</v>
      </c>
      <c r="E4621" s="3" t="s">
        <v>3275</v>
      </c>
      <c r="F4621" s="23" t="s">
        <v>222</v>
      </c>
      <c r="G4621" s="62" t="s">
        <v>10484</v>
      </c>
      <c r="H4621" s="63">
        <v>746510</v>
      </c>
      <c r="I4621" s="63">
        <v>350000</v>
      </c>
      <c r="J4621" s="63"/>
      <c r="K4621" s="280">
        <v>44496</v>
      </c>
    </row>
    <row r="4622" spans="1:11">
      <c r="A4622" s="62" t="s">
        <v>10485</v>
      </c>
      <c r="B4622" s="3">
        <v>2021</v>
      </c>
      <c r="C4622" s="3" t="s">
        <v>258</v>
      </c>
      <c r="D4622" s="3" t="s">
        <v>10465</v>
      </c>
      <c r="E4622" s="3" t="s">
        <v>3275</v>
      </c>
      <c r="F4622" s="23" t="s">
        <v>104</v>
      </c>
      <c r="G4622" s="62" t="s">
        <v>10486</v>
      </c>
      <c r="H4622" s="63">
        <v>800900</v>
      </c>
      <c r="I4622" s="63">
        <v>590000</v>
      </c>
      <c r="J4622" s="63"/>
      <c r="K4622" s="280">
        <v>44496</v>
      </c>
    </row>
    <row r="4623" spans="1:11">
      <c r="A4623" s="62" t="s">
        <v>10487</v>
      </c>
      <c r="B4623" s="3">
        <v>2021</v>
      </c>
      <c r="C4623" s="3" t="s">
        <v>258</v>
      </c>
      <c r="D4623" s="3" t="s">
        <v>10465</v>
      </c>
      <c r="E4623" s="3" t="s">
        <v>3275</v>
      </c>
      <c r="F4623" s="23" t="s">
        <v>10488</v>
      </c>
      <c r="G4623" s="62" t="s">
        <v>10489</v>
      </c>
      <c r="H4623" s="63">
        <v>1283570</v>
      </c>
      <c r="I4623" s="63">
        <v>400000</v>
      </c>
      <c r="J4623" s="63"/>
      <c r="K4623" s="280">
        <v>44496</v>
      </c>
    </row>
    <row r="4624" spans="1:11">
      <c r="A4624" s="120" t="s">
        <v>10490</v>
      </c>
      <c r="B4624" s="223">
        <v>2021</v>
      </c>
      <c r="C4624" s="223" t="s">
        <v>258</v>
      </c>
      <c r="D4624" s="223" t="s">
        <v>10465</v>
      </c>
      <c r="E4624" s="223" t="s">
        <v>3275</v>
      </c>
      <c r="F4624" s="121" t="s">
        <v>28</v>
      </c>
      <c r="G4624" s="120" t="s">
        <v>10491</v>
      </c>
      <c r="H4624" s="116">
        <v>3324500</v>
      </c>
      <c r="I4624" s="116">
        <v>1800000</v>
      </c>
      <c r="J4624" s="116"/>
      <c r="K4624" s="295">
        <v>44496</v>
      </c>
    </row>
    <row r="4625" spans="1:11">
      <c r="A4625" s="689" t="s">
        <v>10492</v>
      </c>
      <c r="B4625" s="3">
        <v>2021</v>
      </c>
      <c r="C4625" s="3" t="s">
        <v>419</v>
      </c>
      <c r="D4625" s="3" t="s">
        <v>10013</v>
      </c>
      <c r="E4625" s="3" t="s">
        <v>5269</v>
      </c>
      <c r="F4625" s="690" t="s">
        <v>8214</v>
      </c>
      <c r="G4625" s="689" t="s">
        <v>10493</v>
      </c>
      <c r="H4625" s="387">
        <v>341600</v>
      </c>
      <c r="I4625" s="387">
        <v>200000</v>
      </c>
      <c r="J4625" s="443">
        <v>150000</v>
      </c>
      <c r="K4625" s="280">
        <v>44496</v>
      </c>
    </row>
    <row r="4626" spans="1:11">
      <c r="A4626" s="689" t="s">
        <v>10494</v>
      </c>
      <c r="B4626" s="3">
        <v>2021</v>
      </c>
      <c r="C4626" s="3" t="s">
        <v>419</v>
      </c>
      <c r="D4626" s="3" t="s">
        <v>10013</v>
      </c>
      <c r="E4626" s="3" t="s">
        <v>5269</v>
      </c>
      <c r="F4626" s="690" t="s">
        <v>10495</v>
      </c>
      <c r="G4626" s="689" t="s">
        <v>10496</v>
      </c>
      <c r="H4626" s="387">
        <v>465000</v>
      </c>
      <c r="I4626" s="387">
        <v>300000</v>
      </c>
      <c r="J4626" s="443"/>
      <c r="K4626" s="280">
        <v>44496</v>
      </c>
    </row>
    <row r="4627" spans="1:11">
      <c r="A4627" s="689" t="s">
        <v>10497</v>
      </c>
      <c r="B4627" s="3">
        <v>2021</v>
      </c>
      <c r="C4627" s="3" t="s">
        <v>419</v>
      </c>
      <c r="D4627" s="3" t="s">
        <v>10013</v>
      </c>
      <c r="E4627" s="3" t="s">
        <v>5269</v>
      </c>
      <c r="F4627" s="690" t="s">
        <v>4907</v>
      </c>
      <c r="G4627" s="689" t="s">
        <v>6335</v>
      </c>
      <c r="H4627" s="387">
        <v>320000</v>
      </c>
      <c r="I4627" s="387">
        <v>150000</v>
      </c>
      <c r="J4627" s="443">
        <v>150000</v>
      </c>
      <c r="K4627" s="280">
        <v>44496</v>
      </c>
    </row>
    <row r="4628" spans="1:11">
      <c r="A4628" s="689" t="s">
        <v>10498</v>
      </c>
      <c r="B4628" s="3">
        <v>2021</v>
      </c>
      <c r="C4628" s="3" t="s">
        <v>419</v>
      </c>
      <c r="D4628" s="3" t="s">
        <v>10013</v>
      </c>
      <c r="E4628" s="3" t="s">
        <v>5269</v>
      </c>
      <c r="F4628" s="690" t="s">
        <v>10499</v>
      </c>
      <c r="G4628" s="689" t="s">
        <v>3152</v>
      </c>
      <c r="H4628" s="387">
        <v>497650</v>
      </c>
      <c r="I4628" s="387">
        <v>300000</v>
      </c>
      <c r="J4628" s="443"/>
      <c r="K4628" s="280">
        <v>44496</v>
      </c>
    </row>
    <row r="4629" spans="1:11">
      <c r="A4629" s="689" t="s">
        <v>10500</v>
      </c>
      <c r="B4629" s="3">
        <v>2021</v>
      </c>
      <c r="C4629" s="3" t="s">
        <v>419</v>
      </c>
      <c r="D4629" s="3" t="s">
        <v>10013</v>
      </c>
      <c r="E4629" s="3" t="s">
        <v>5269</v>
      </c>
      <c r="F4629" s="690" t="s">
        <v>4907</v>
      </c>
      <c r="G4629" s="689" t="s">
        <v>10501</v>
      </c>
      <c r="H4629" s="387">
        <v>355144</v>
      </c>
      <c r="I4629" s="387">
        <v>150000</v>
      </c>
      <c r="J4629" s="443"/>
      <c r="K4629" s="280">
        <v>44496</v>
      </c>
    </row>
    <row r="4630" spans="1:11">
      <c r="A4630" s="689" t="s">
        <v>10502</v>
      </c>
      <c r="B4630" s="3">
        <v>2021</v>
      </c>
      <c r="C4630" s="3" t="s">
        <v>419</v>
      </c>
      <c r="D4630" s="3" t="s">
        <v>10013</v>
      </c>
      <c r="E4630" s="3" t="s">
        <v>5269</v>
      </c>
      <c r="F4630" s="690" t="s">
        <v>5987</v>
      </c>
      <c r="G4630" s="689" t="s">
        <v>397</v>
      </c>
      <c r="H4630" s="387">
        <v>2300000</v>
      </c>
      <c r="I4630" s="387">
        <v>500000</v>
      </c>
      <c r="J4630" s="443"/>
      <c r="K4630" s="280">
        <v>44496</v>
      </c>
    </row>
    <row r="4631" spans="1:11">
      <c r="A4631" s="689" t="s">
        <v>10503</v>
      </c>
      <c r="B4631" s="3">
        <v>2021</v>
      </c>
      <c r="C4631" s="3" t="s">
        <v>419</v>
      </c>
      <c r="D4631" s="3" t="s">
        <v>10013</v>
      </c>
      <c r="E4631" s="3" t="s">
        <v>5269</v>
      </c>
      <c r="F4631" s="690" t="s">
        <v>4907</v>
      </c>
      <c r="G4631" s="689" t="s">
        <v>6743</v>
      </c>
      <c r="H4631" s="387">
        <v>419500</v>
      </c>
      <c r="I4631" s="387">
        <v>200000</v>
      </c>
      <c r="J4631" s="443"/>
      <c r="K4631" s="280">
        <v>44496</v>
      </c>
    </row>
    <row r="4632" spans="1:11">
      <c r="A4632" s="689" t="s">
        <v>10504</v>
      </c>
      <c r="B4632" s="3">
        <v>2021</v>
      </c>
      <c r="C4632" s="3" t="s">
        <v>419</v>
      </c>
      <c r="D4632" s="3" t="s">
        <v>10013</v>
      </c>
      <c r="E4632" s="3" t="s">
        <v>5269</v>
      </c>
      <c r="F4632" s="690" t="s">
        <v>4128</v>
      </c>
      <c r="G4632" s="689" t="s">
        <v>10505</v>
      </c>
      <c r="H4632" s="387">
        <v>438780</v>
      </c>
      <c r="I4632" s="387">
        <v>200000</v>
      </c>
      <c r="J4632" s="443"/>
      <c r="K4632" s="280">
        <v>44496</v>
      </c>
    </row>
    <row r="4633" spans="1:11">
      <c r="A4633" s="689" t="s">
        <v>10506</v>
      </c>
      <c r="B4633" s="3">
        <v>2021</v>
      </c>
      <c r="C4633" s="3" t="s">
        <v>419</v>
      </c>
      <c r="D4633" s="3" t="s">
        <v>10013</v>
      </c>
      <c r="E4633" s="3" t="s">
        <v>5269</v>
      </c>
      <c r="F4633" s="690" t="s">
        <v>4128</v>
      </c>
      <c r="G4633" s="689" t="s">
        <v>10507</v>
      </c>
      <c r="H4633" s="387">
        <v>538500</v>
      </c>
      <c r="I4633" s="387">
        <v>350000</v>
      </c>
      <c r="J4633" s="443"/>
      <c r="K4633" s="280">
        <v>44496</v>
      </c>
    </row>
    <row r="4634" spans="1:11">
      <c r="A4634" s="689" t="s">
        <v>10508</v>
      </c>
      <c r="B4634" s="3">
        <v>2021</v>
      </c>
      <c r="C4634" s="3" t="s">
        <v>419</v>
      </c>
      <c r="D4634" s="3" t="s">
        <v>10013</v>
      </c>
      <c r="E4634" s="3" t="s">
        <v>5269</v>
      </c>
      <c r="F4634" s="690" t="s">
        <v>4712</v>
      </c>
      <c r="G4634" s="689" t="s">
        <v>10509</v>
      </c>
      <c r="H4634" s="387">
        <v>826978</v>
      </c>
      <c r="I4634" s="387">
        <v>250000</v>
      </c>
      <c r="J4634" s="443"/>
      <c r="K4634" s="280">
        <v>44496</v>
      </c>
    </row>
    <row r="4635" spans="1:11">
      <c r="A4635" s="689" t="s">
        <v>10510</v>
      </c>
      <c r="B4635" s="3">
        <v>2021</v>
      </c>
      <c r="C4635" s="3" t="s">
        <v>419</v>
      </c>
      <c r="D4635" s="3" t="s">
        <v>10013</v>
      </c>
      <c r="E4635" s="3" t="s">
        <v>5269</v>
      </c>
      <c r="F4635" s="690" t="s">
        <v>4128</v>
      </c>
      <c r="G4635" s="689" t="s">
        <v>2589</v>
      </c>
      <c r="H4635" s="387">
        <v>807000</v>
      </c>
      <c r="I4635" s="387">
        <v>600000</v>
      </c>
      <c r="J4635" s="443">
        <v>360000</v>
      </c>
      <c r="K4635" s="280">
        <v>44496</v>
      </c>
    </row>
    <row r="4636" spans="1:11">
      <c r="A4636" s="689" t="s">
        <v>10511</v>
      </c>
      <c r="B4636" s="3">
        <v>2021</v>
      </c>
      <c r="C4636" s="3" t="s">
        <v>419</v>
      </c>
      <c r="D4636" s="3" t="s">
        <v>10013</v>
      </c>
      <c r="E4636" s="3" t="s">
        <v>5269</v>
      </c>
      <c r="F4636" s="690" t="s">
        <v>4128</v>
      </c>
      <c r="G4636" s="689" t="s">
        <v>6328</v>
      </c>
      <c r="H4636" s="387">
        <v>276000</v>
      </c>
      <c r="I4636" s="387">
        <v>150000</v>
      </c>
      <c r="J4636" s="443"/>
      <c r="K4636" s="280">
        <v>44496</v>
      </c>
    </row>
    <row r="4637" spans="1:11">
      <c r="A4637" s="689" t="s">
        <v>10512</v>
      </c>
      <c r="B4637" s="3">
        <v>2021</v>
      </c>
      <c r="C4637" s="3" t="s">
        <v>419</v>
      </c>
      <c r="D4637" s="3" t="s">
        <v>10013</v>
      </c>
      <c r="E4637" s="3" t="s">
        <v>5269</v>
      </c>
      <c r="F4637" s="690" t="s">
        <v>5198</v>
      </c>
      <c r="G4637" s="689" t="s">
        <v>10513</v>
      </c>
      <c r="H4637" s="387">
        <v>5141589</v>
      </c>
      <c r="I4637" s="387">
        <v>500000</v>
      </c>
      <c r="J4637" s="443"/>
      <c r="K4637" s="280">
        <v>44496</v>
      </c>
    </row>
    <row r="4638" spans="1:11">
      <c r="A4638" s="691" t="s">
        <v>10514</v>
      </c>
      <c r="B4638" s="223">
        <v>2021</v>
      </c>
      <c r="C4638" s="223" t="s">
        <v>419</v>
      </c>
      <c r="D4638" s="223" t="s">
        <v>10013</v>
      </c>
      <c r="E4638" s="223" t="s">
        <v>5269</v>
      </c>
      <c r="F4638" s="692" t="s">
        <v>5198</v>
      </c>
      <c r="G4638" s="691" t="s">
        <v>10515</v>
      </c>
      <c r="H4638" s="389">
        <v>6022336</v>
      </c>
      <c r="I4638" s="389">
        <v>500000</v>
      </c>
      <c r="J4638" s="471"/>
      <c r="K4638" s="300">
        <v>44496</v>
      </c>
    </row>
    <row r="4639" spans="1:11">
      <c r="A4639" s="737" t="s">
        <v>10516</v>
      </c>
      <c r="B4639" s="3">
        <v>2021</v>
      </c>
      <c r="C4639" s="3" t="s">
        <v>419</v>
      </c>
      <c r="D4639" s="3" t="s">
        <v>10517</v>
      </c>
      <c r="E4639" s="3" t="s">
        <v>435</v>
      </c>
      <c r="F4639" s="706" t="s">
        <v>10256</v>
      </c>
      <c r="G4639" s="705" t="s">
        <v>422</v>
      </c>
      <c r="H4639" s="434">
        <v>6872000</v>
      </c>
      <c r="I4639" s="434">
        <v>1500000</v>
      </c>
      <c r="J4639" s="63">
        <v>1400000</v>
      </c>
      <c r="K4639" s="280">
        <v>44496</v>
      </c>
    </row>
    <row r="4640" spans="1:11">
      <c r="A4640" s="737" t="s">
        <v>10518</v>
      </c>
      <c r="B4640" s="3">
        <v>2021</v>
      </c>
      <c r="C4640" s="3" t="s">
        <v>419</v>
      </c>
      <c r="D4640" s="3" t="s">
        <v>10517</v>
      </c>
      <c r="E4640" s="3" t="s">
        <v>435</v>
      </c>
      <c r="F4640" s="706" t="s">
        <v>10256</v>
      </c>
      <c r="G4640" s="705" t="s">
        <v>10519</v>
      </c>
      <c r="H4640" s="434">
        <v>2695000</v>
      </c>
      <c r="I4640" s="434">
        <v>800000</v>
      </c>
      <c r="J4640" s="63">
        <v>500000</v>
      </c>
      <c r="K4640" s="280">
        <v>44496</v>
      </c>
    </row>
    <row r="4641" spans="1:11">
      <c r="A4641" s="737" t="s">
        <v>10520</v>
      </c>
      <c r="B4641" s="3">
        <v>2021</v>
      </c>
      <c r="C4641" s="3" t="s">
        <v>419</v>
      </c>
      <c r="D4641" s="3" t="s">
        <v>10517</v>
      </c>
      <c r="E4641" s="3" t="s">
        <v>435</v>
      </c>
      <c r="F4641" s="706" t="s">
        <v>7513</v>
      </c>
      <c r="G4641" s="705" t="s">
        <v>4678</v>
      </c>
      <c r="H4641" s="434">
        <v>2218578</v>
      </c>
      <c r="I4641" s="434">
        <v>1088000</v>
      </c>
      <c r="J4641" s="63">
        <v>800000</v>
      </c>
      <c r="K4641" s="280">
        <v>44496</v>
      </c>
    </row>
    <row r="4642" spans="1:11">
      <c r="A4642" s="737" t="s">
        <v>10521</v>
      </c>
      <c r="B4642" s="3">
        <v>2021</v>
      </c>
      <c r="C4642" s="3" t="s">
        <v>419</v>
      </c>
      <c r="D4642" s="3" t="s">
        <v>10517</v>
      </c>
      <c r="E4642" s="3" t="s">
        <v>435</v>
      </c>
      <c r="F4642" s="706" t="s">
        <v>10522</v>
      </c>
      <c r="G4642" s="705" t="s">
        <v>10523</v>
      </c>
      <c r="H4642" s="434">
        <v>701000</v>
      </c>
      <c r="I4642" s="434">
        <v>500000</v>
      </c>
      <c r="J4642" s="63">
        <v>300000</v>
      </c>
      <c r="K4642" s="280">
        <v>44496</v>
      </c>
    </row>
    <row r="4643" spans="1:11">
      <c r="A4643" s="738" t="s">
        <v>10524</v>
      </c>
      <c r="B4643" s="223">
        <v>2021</v>
      </c>
      <c r="C4643" s="223" t="s">
        <v>419</v>
      </c>
      <c r="D4643" s="223" t="s">
        <v>10517</v>
      </c>
      <c r="E4643" s="223" t="s">
        <v>435</v>
      </c>
      <c r="F4643" s="723" t="s">
        <v>4823</v>
      </c>
      <c r="G4643" s="722" t="s">
        <v>10525</v>
      </c>
      <c r="H4643" s="465">
        <v>926200</v>
      </c>
      <c r="I4643" s="465">
        <v>450000</v>
      </c>
      <c r="J4643" s="116"/>
      <c r="K4643" s="295">
        <v>44496</v>
      </c>
    </row>
    <row r="4644" spans="1:11">
      <c r="A4644" s="158" t="s">
        <v>10526</v>
      </c>
      <c r="B4644" s="3">
        <v>2021</v>
      </c>
      <c r="C4644" s="3" t="s">
        <v>550</v>
      </c>
      <c r="D4644" s="3" t="s">
        <v>8885</v>
      </c>
      <c r="E4644" s="3" t="s">
        <v>6460</v>
      </c>
      <c r="F4644" s="1" t="s">
        <v>140</v>
      </c>
      <c r="G4644" s="4" t="s">
        <v>10527</v>
      </c>
      <c r="H4644" s="2">
        <v>70000</v>
      </c>
      <c r="I4644" s="2">
        <v>60000</v>
      </c>
      <c r="J4644" s="2"/>
      <c r="K4644" s="280">
        <v>44496</v>
      </c>
    </row>
    <row r="4645" spans="1:11">
      <c r="A4645" s="176" t="s">
        <v>10528</v>
      </c>
      <c r="B4645" s="3">
        <v>2021</v>
      </c>
      <c r="C4645" s="3" t="s">
        <v>550</v>
      </c>
      <c r="D4645" s="3" t="s">
        <v>8885</v>
      </c>
      <c r="E4645" s="3" t="s">
        <v>6460</v>
      </c>
      <c r="F4645" s="3" t="s">
        <v>187</v>
      </c>
      <c r="G4645" s="3" t="s">
        <v>10529</v>
      </c>
      <c r="H4645" s="31">
        <v>173000</v>
      </c>
      <c r="I4645" s="31">
        <v>75000</v>
      </c>
      <c r="J4645" s="260"/>
      <c r="K4645" s="280">
        <v>44496</v>
      </c>
    </row>
    <row r="4646" spans="1:11">
      <c r="A4646" s="158" t="s">
        <v>10530</v>
      </c>
      <c r="B4646" s="3">
        <v>2021</v>
      </c>
      <c r="C4646" s="3" t="s">
        <v>550</v>
      </c>
      <c r="D4646" s="3" t="s">
        <v>8885</v>
      </c>
      <c r="E4646" s="3" t="s">
        <v>6460</v>
      </c>
      <c r="F4646" s="4" t="s">
        <v>187</v>
      </c>
      <c r="G4646" s="4" t="s">
        <v>10531</v>
      </c>
      <c r="H4646" s="2">
        <v>156000</v>
      </c>
      <c r="I4646" s="2">
        <v>60000</v>
      </c>
      <c r="J4646" s="2">
        <v>60000</v>
      </c>
      <c r="K4646" s="280">
        <v>44496</v>
      </c>
    </row>
    <row r="4647" spans="1:11">
      <c r="A4647" s="161" t="s">
        <v>10532</v>
      </c>
      <c r="B4647" s="223">
        <v>2021</v>
      </c>
      <c r="C4647" s="223" t="s">
        <v>550</v>
      </c>
      <c r="D4647" s="223" t="s">
        <v>8885</v>
      </c>
      <c r="E4647" s="223" t="s">
        <v>6460</v>
      </c>
      <c r="F4647" s="112" t="s">
        <v>86</v>
      </c>
      <c r="G4647" s="5" t="s">
        <v>10533</v>
      </c>
      <c r="H4647" s="6">
        <v>221041</v>
      </c>
      <c r="I4647" s="6">
        <v>69000</v>
      </c>
      <c r="J4647" s="6">
        <v>69000</v>
      </c>
      <c r="K4647" s="292">
        <v>44496</v>
      </c>
    </row>
    <row r="4648" spans="1:11">
      <c r="A4648" s="1" t="s">
        <v>10534</v>
      </c>
      <c r="B4648" s="3">
        <v>2021</v>
      </c>
      <c r="C4648" s="3" t="s">
        <v>75</v>
      </c>
      <c r="D4648" s="3" t="s">
        <v>10535</v>
      </c>
      <c r="E4648" s="3" t="s">
        <v>10536</v>
      </c>
      <c r="F4648" s="1" t="s">
        <v>4055</v>
      </c>
      <c r="G4648" s="4" t="s">
        <v>10537</v>
      </c>
      <c r="H4648" s="2">
        <v>3067000</v>
      </c>
      <c r="I4648" s="2">
        <v>700000</v>
      </c>
      <c r="J4648" s="108">
        <v>700000</v>
      </c>
      <c r="K4648" s="280">
        <v>44525</v>
      </c>
    </row>
    <row r="4649" spans="1:11">
      <c r="A4649" s="5" t="s">
        <v>10538</v>
      </c>
      <c r="B4649" s="223">
        <v>2021</v>
      </c>
      <c r="C4649" s="223" t="s">
        <v>75</v>
      </c>
      <c r="D4649" s="223" t="s">
        <v>10535</v>
      </c>
      <c r="E4649" s="223" t="s">
        <v>10536</v>
      </c>
      <c r="F4649" s="5" t="s">
        <v>7396</v>
      </c>
      <c r="G4649" s="112" t="s">
        <v>7330</v>
      </c>
      <c r="H4649" s="6">
        <v>1545000</v>
      </c>
      <c r="I4649" s="6">
        <v>650000</v>
      </c>
      <c r="J4649" s="152">
        <v>650000</v>
      </c>
      <c r="K4649" s="292">
        <v>44525</v>
      </c>
    </row>
    <row r="4650" spans="1:11">
      <c r="A4650" s="4" t="s">
        <v>10539</v>
      </c>
      <c r="B4650" s="3">
        <v>2021</v>
      </c>
      <c r="C4650" s="3" t="s">
        <v>587</v>
      </c>
      <c r="D4650" s="3" t="s">
        <v>10540</v>
      </c>
      <c r="E4650" s="3" t="s">
        <v>6083</v>
      </c>
      <c r="F4650" s="4" t="s">
        <v>8878</v>
      </c>
      <c r="G4650" s="4" t="s">
        <v>6087</v>
      </c>
      <c r="H4650" s="2">
        <v>1551120</v>
      </c>
      <c r="I4650" s="2">
        <v>750000</v>
      </c>
      <c r="J4650" s="2">
        <v>650000</v>
      </c>
      <c r="K4650" s="280">
        <v>44525</v>
      </c>
    </row>
    <row r="4651" spans="1:11">
      <c r="A4651" s="4" t="s">
        <v>10541</v>
      </c>
      <c r="B4651" s="3">
        <v>2021</v>
      </c>
      <c r="C4651" s="3" t="s">
        <v>587</v>
      </c>
      <c r="D4651" s="3" t="s">
        <v>10540</v>
      </c>
      <c r="E4651" s="3" t="s">
        <v>6083</v>
      </c>
      <c r="F4651" s="4" t="s">
        <v>6084</v>
      </c>
      <c r="G4651" s="1" t="s">
        <v>8876</v>
      </c>
      <c r="H4651" s="133">
        <v>1825000</v>
      </c>
      <c r="I4651" s="133">
        <v>770000</v>
      </c>
      <c r="J4651" s="2">
        <v>700000</v>
      </c>
      <c r="K4651" s="280">
        <v>44525</v>
      </c>
    </row>
    <row r="4652" spans="1:11">
      <c r="A4652" s="4" t="s">
        <v>10542</v>
      </c>
      <c r="B4652" s="3">
        <v>2021</v>
      </c>
      <c r="C4652" s="3" t="s">
        <v>587</v>
      </c>
      <c r="D4652" s="3" t="s">
        <v>10540</v>
      </c>
      <c r="E4652" s="3" t="s">
        <v>6083</v>
      </c>
      <c r="F4652" s="4" t="s">
        <v>6606</v>
      </c>
      <c r="G4652" s="4" t="s">
        <v>10543</v>
      </c>
      <c r="H4652" s="2">
        <v>999350</v>
      </c>
      <c r="I4652" s="2">
        <v>250000</v>
      </c>
      <c r="J4652" s="2">
        <v>200000</v>
      </c>
      <c r="K4652" s="280">
        <v>44525</v>
      </c>
    </row>
    <row r="4653" spans="1:11">
      <c r="A4653" s="112" t="s">
        <v>10544</v>
      </c>
      <c r="B4653" s="223">
        <v>2021</v>
      </c>
      <c r="C4653" s="223" t="s">
        <v>587</v>
      </c>
      <c r="D4653" s="223" t="s">
        <v>10540</v>
      </c>
      <c r="E4653" s="223" t="s">
        <v>6083</v>
      </c>
      <c r="F4653" s="112" t="s">
        <v>4690</v>
      </c>
      <c r="G4653" s="112" t="s">
        <v>10545</v>
      </c>
      <c r="H4653" s="207">
        <v>1175588</v>
      </c>
      <c r="I4653" s="207">
        <v>580000</v>
      </c>
      <c r="J4653" s="6">
        <v>450000</v>
      </c>
      <c r="K4653" s="292">
        <v>44525</v>
      </c>
    </row>
    <row r="4654" spans="1:11">
      <c r="A4654" s="177" t="s">
        <v>10539</v>
      </c>
      <c r="B4654" s="574">
        <v>2021</v>
      </c>
      <c r="C4654" s="574" t="s">
        <v>550</v>
      </c>
      <c r="D4654" s="574" t="s">
        <v>8885</v>
      </c>
      <c r="E4654" s="574" t="s">
        <v>6460</v>
      </c>
      <c r="F4654" s="605" t="s">
        <v>10546</v>
      </c>
      <c r="G4654" s="605" t="s">
        <v>7136</v>
      </c>
      <c r="H4654" s="178">
        <v>156400</v>
      </c>
      <c r="I4654" s="178">
        <v>100000</v>
      </c>
      <c r="J4654" s="178"/>
      <c r="K4654" s="303">
        <v>44525</v>
      </c>
    </row>
    <row r="4655" spans="1:11">
      <c r="A4655" s="705" t="s">
        <v>10547</v>
      </c>
      <c r="B4655" s="3">
        <v>2022</v>
      </c>
      <c r="C4655" s="3" t="s">
        <v>419</v>
      </c>
      <c r="D4655" s="3" t="s">
        <v>10548</v>
      </c>
      <c r="E4655" s="3" t="s">
        <v>5269</v>
      </c>
      <c r="F4655" s="706" t="s">
        <v>5198</v>
      </c>
      <c r="G4655" s="705" t="s">
        <v>10549</v>
      </c>
      <c r="H4655" s="434">
        <v>1783105</v>
      </c>
      <c r="I4655" s="434">
        <v>150000</v>
      </c>
      <c r="J4655" s="434">
        <v>150000</v>
      </c>
      <c r="K4655" s="280">
        <v>44525</v>
      </c>
    </row>
    <row r="4656" spans="1:11">
      <c r="A4656" s="722" t="s">
        <v>10550</v>
      </c>
      <c r="B4656" s="223">
        <v>2022</v>
      </c>
      <c r="C4656" s="223" t="s">
        <v>419</v>
      </c>
      <c r="D4656" s="223" t="s">
        <v>10548</v>
      </c>
      <c r="E4656" s="223" t="s">
        <v>5269</v>
      </c>
      <c r="F4656" s="723" t="s">
        <v>8578</v>
      </c>
      <c r="G4656" s="722" t="s">
        <v>10551</v>
      </c>
      <c r="H4656" s="465">
        <v>376075</v>
      </c>
      <c r="I4656" s="465">
        <v>150000</v>
      </c>
      <c r="J4656" s="465">
        <v>150000</v>
      </c>
      <c r="K4656" s="295">
        <v>44525</v>
      </c>
    </row>
    <row r="4657" spans="1:11">
      <c r="A4657" s="23" t="s">
        <v>10552</v>
      </c>
      <c r="B4657" s="3">
        <v>2022</v>
      </c>
      <c r="C4657" s="3" t="s">
        <v>550</v>
      </c>
      <c r="D4657" s="3" t="s">
        <v>10553</v>
      </c>
      <c r="E4657" s="3" t="s">
        <v>6460</v>
      </c>
      <c r="F4657" s="15" t="s">
        <v>86</v>
      </c>
      <c r="G4657" s="23" t="s">
        <v>10554</v>
      </c>
      <c r="H4657" s="7">
        <v>256735</v>
      </c>
      <c r="I4657" s="7">
        <v>150000</v>
      </c>
      <c r="J4657" s="7">
        <v>100000</v>
      </c>
      <c r="K4657" s="280">
        <v>44573</v>
      </c>
    </row>
    <row r="4658" spans="1:11">
      <c r="A4658" s="23" t="s">
        <v>10555</v>
      </c>
      <c r="B4658" s="3">
        <v>2022</v>
      </c>
      <c r="C4658" s="3" t="s">
        <v>550</v>
      </c>
      <c r="D4658" s="3" t="s">
        <v>10553</v>
      </c>
      <c r="E4658" s="3" t="s">
        <v>6460</v>
      </c>
      <c r="F4658" s="15" t="s">
        <v>86</v>
      </c>
      <c r="G4658" s="23" t="s">
        <v>10556</v>
      </c>
      <c r="H4658" s="7">
        <v>144873</v>
      </c>
      <c r="I4658" s="7">
        <v>30000</v>
      </c>
      <c r="J4658" s="7">
        <v>30000</v>
      </c>
      <c r="K4658" s="280">
        <v>44573</v>
      </c>
    </row>
    <row r="4659" spans="1:11">
      <c r="A4659" s="23" t="s">
        <v>10557</v>
      </c>
      <c r="B4659" s="3">
        <v>2022</v>
      </c>
      <c r="C4659" s="3" t="s">
        <v>550</v>
      </c>
      <c r="D4659" s="3" t="s">
        <v>10553</v>
      </c>
      <c r="E4659" s="3" t="s">
        <v>6460</v>
      </c>
      <c r="F4659" s="23" t="s">
        <v>62</v>
      </c>
      <c r="G4659" s="15" t="s">
        <v>10558</v>
      </c>
      <c r="H4659" s="7">
        <v>330330</v>
      </c>
      <c r="I4659" s="7">
        <v>150000</v>
      </c>
      <c r="J4659" s="7">
        <v>150000</v>
      </c>
      <c r="K4659" s="280">
        <v>44573</v>
      </c>
    </row>
    <row r="4660" spans="1:11">
      <c r="A4660" s="15" t="s">
        <v>10559</v>
      </c>
      <c r="B4660" s="3">
        <v>2022</v>
      </c>
      <c r="C4660" s="3" t="s">
        <v>550</v>
      </c>
      <c r="D4660" s="3" t="s">
        <v>10553</v>
      </c>
      <c r="E4660" s="3" t="s">
        <v>6460</v>
      </c>
      <c r="F4660" s="23" t="s">
        <v>155</v>
      </c>
      <c r="G4660" s="15" t="s">
        <v>10560</v>
      </c>
      <c r="H4660" s="7">
        <v>210939</v>
      </c>
      <c r="I4660" s="7">
        <v>45000</v>
      </c>
      <c r="J4660" s="7">
        <v>45000</v>
      </c>
      <c r="K4660" s="280">
        <v>44573</v>
      </c>
    </row>
    <row r="4661" spans="1:11">
      <c r="A4661" s="15" t="s">
        <v>10561</v>
      </c>
      <c r="B4661" s="3">
        <v>2022</v>
      </c>
      <c r="C4661" s="3" t="s">
        <v>550</v>
      </c>
      <c r="D4661" s="3" t="s">
        <v>10553</v>
      </c>
      <c r="E4661" s="3" t="s">
        <v>6460</v>
      </c>
      <c r="F4661" s="23" t="s">
        <v>155</v>
      </c>
      <c r="G4661" s="15" t="s">
        <v>5456</v>
      </c>
      <c r="H4661" s="7">
        <v>208068</v>
      </c>
      <c r="I4661" s="7">
        <v>145000</v>
      </c>
      <c r="J4661" s="7">
        <v>145000</v>
      </c>
      <c r="K4661" s="280">
        <v>44573</v>
      </c>
    </row>
    <row r="4662" spans="1:11">
      <c r="A4662" s="23" t="s">
        <v>10562</v>
      </c>
      <c r="B4662" s="3">
        <v>2022</v>
      </c>
      <c r="C4662" s="3" t="s">
        <v>550</v>
      </c>
      <c r="D4662" s="3" t="s">
        <v>10553</v>
      </c>
      <c r="E4662" s="3" t="s">
        <v>6460</v>
      </c>
      <c r="F4662" s="23" t="s">
        <v>62</v>
      </c>
      <c r="G4662" s="15" t="s">
        <v>10563</v>
      </c>
      <c r="H4662" s="7">
        <v>1429450</v>
      </c>
      <c r="I4662" s="7">
        <v>500000</v>
      </c>
      <c r="J4662" s="7">
        <v>500000</v>
      </c>
      <c r="K4662" s="280">
        <v>44573</v>
      </c>
    </row>
    <row r="4663" spans="1:11">
      <c r="A4663" s="23" t="s">
        <v>10564</v>
      </c>
      <c r="B4663" s="3">
        <v>2022</v>
      </c>
      <c r="C4663" s="3" t="s">
        <v>550</v>
      </c>
      <c r="D4663" s="3" t="s">
        <v>10553</v>
      </c>
      <c r="E4663" s="3" t="s">
        <v>6460</v>
      </c>
      <c r="F4663" s="15" t="s">
        <v>9167</v>
      </c>
      <c r="G4663" s="23" t="s">
        <v>7136</v>
      </c>
      <c r="H4663" s="7">
        <v>187500</v>
      </c>
      <c r="I4663" s="7">
        <v>120000</v>
      </c>
      <c r="J4663" s="7">
        <v>120000</v>
      </c>
      <c r="K4663" s="280">
        <v>44573</v>
      </c>
    </row>
    <row r="4664" spans="1:11">
      <c r="A4664" s="23" t="s">
        <v>10565</v>
      </c>
      <c r="B4664" s="3">
        <v>2022</v>
      </c>
      <c r="C4664" s="3" t="s">
        <v>550</v>
      </c>
      <c r="D4664" s="3" t="s">
        <v>10553</v>
      </c>
      <c r="E4664" s="3" t="s">
        <v>6460</v>
      </c>
      <c r="F4664" s="15" t="s">
        <v>86</v>
      </c>
      <c r="G4664" s="23" t="s">
        <v>10566</v>
      </c>
      <c r="H4664" s="7">
        <v>1207194</v>
      </c>
      <c r="I4664" s="7">
        <v>160000</v>
      </c>
      <c r="J4664" s="7">
        <v>100000</v>
      </c>
      <c r="K4664" s="280">
        <v>44617</v>
      </c>
    </row>
    <row r="4665" spans="1:11">
      <c r="A4665" s="23" t="s">
        <v>10567</v>
      </c>
      <c r="B4665" s="3">
        <v>2022</v>
      </c>
      <c r="C4665" s="3" t="s">
        <v>550</v>
      </c>
      <c r="D4665" s="3" t="s">
        <v>10553</v>
      </c>
      <c r="E4665" s="3" t="s">
        <v>6460</v>
      </c>
      <c r="F4665" s="15" t="s">
        <v>86</v>
      </c>
      <c r="G4665" s="23" t="s">
        <v>10568</v>
      </c>
      <c r="H4665" s="7">
        <v>1973777</v>
      </c>
      <c r="I4665" s="7">
        <v>250000</v>
      </c>
      <c r="J4665" s="7">
        <v>100000</v>
      </c>
      <c r="K4665" s="280">
        <v>44617</v>
      </c>
    </row>
    <row r="4666" spans="1:11">
      <c r="A4666" s="23" t="s">
        <v>10569</v>
      </c>
      <c r="B4666" s="3">
        <v>2022</v>
      </c>
      <c r="C4666" s="3" t="s">
        <v>550</v>
      </c>
      <c r="D4666" s="3" t="s">
        <v>10553</v>
      </c>
      <c r="E4666" s="3" t="s">
        <v>6460</v>
      </c>
      <c r="F4666" s="15" t="s">
        <v>86</v>
      </c>
      <c r="G4666" s="23" t="s">
        <v>10570</v>
      </c>
      <c r="H4666" s="7">
        <v>611189</v>
      </c>
      <c r="I4666" s="7">
        <v>300000</v>
      </c>
      <c r="J4666" s="7">
        <v>150000</v>
      </c>
      <c r="K4666" s="280">
        <v>44617</v>
      </c>
    </row>
    <row r="4667" spans="1:11">
      <c r="A4667" s="23" t="s">
        <v>10571</v>
      </c>
      <c r="B4667" s="3">
        <v>2022</v>
      </c>
      <c r="C4667" s="3" t="s">
        <v>550</v>
      </c>
      <c r="D4667" s="3" t="s">
        <v>10553</v>
      </c>
      <c r="E4667" s="3" t="s">
        <v>6460</v>
      </c>
      <c r="F4667" s="15" t="s">
        <v>134</v>
      </c>
      <c r="G4667" s="23" t="s">
        <v>10572</v>
      </c>
      <c r="H4667" s="7">
        <v>148650</v>
      </c>
      <c r="I4667" s="7">
        <v>112000</v>
      </c>
      <c r="J4667" s="7">
        <v>112000</v>
      </c>
      <c r="K4667" s="280">
        <v>44617</v>
      </c>
    </row>
    <row r="4668" spans="1:11">
      <c r="A4668" s="23" t="s">
        <v>10573</v>
      </c>
      <c r="B4668" s="3">
        <v>2022</v>
      </c>
      <c r="C4668" s="3" t="s">
        <v>550</v>
      </c>
      <c r="D4668" s="3" t="s">
        <v>10553</v>
      </c>
      <c r="E4668" s="3" t="s">
        <v>6460</v>
      </c>
      <c r="F4668" s="15" t="s">
        <v>829</v>
      </c>
      <c r="G4668" s="23" t="s">
        <v>10574</v>
      </c>
      <c r="H4668" s="7">
        <v>250000</v>
      </c>
      <c r="I4668" s="7">
        <v>200000</v>
      </c>
      <c r="J4668" s="7">
        <v>150000</v>
      </c>
      <c r="K4668" s="280">
        <v>44643</v>
      </c>
    </row>
    <row r="4669" spans="1:11">
      <c r="A4669" s="23" t="s">
        <v>10575</v>
      </c>
      <c r="B4669" s="3">
        <v>2022</v>
      </c>
      <c r="C4669" s="3" t="s">
        <v>550</v>
      </c>
      <c r="D4669" s="3" t="s">
        <v>10553</v>
      </c>
      <c r="E4669" s="3" t="s">
        <v>6460</v>
      </c>
      <c r="F4669" s="15" t="s">
        <v>647</v>
      </c>
      <c r="G4669" s="23" t="s">
        <v>10576</v>
      </c>
      <c r="H4669" s="7">
        <v>245000</v>
      </c>
      <c r="I4669" s="7">
        <v>70000</v>
      </c>
      <c r="J4669" s="7">
        <v>70000</v>
      </c>
      <c r="K4669" s="280">
        <v>44643</v>
      </c>
    </row>
    <row r="4670" spans="1:11">
      <c r="A4670" s="23" t="s">
        <v>10577</v>
      </c>
      <c r="B4670" s="3">
        <v>2022</v>
      </c>
      <c r="C4670" s="3" t="s">
        <v>550</v>
      </c>
      <c r="D4670" s="3" t="s">
        <v>10553</v>
      </c>
      <c r="E4670" s="3" t="s">
        <v>6460</v>
      </c>
      <c r="F4670" s="15" t="s">
        <v>155</v>
      </c>
      <c r="G4670" s="23" t="s">
        <v>10578</v>
      </c>
      <c r="H4670" s="7">
        <v>173000</v>
      </c>
      <c r="I4670" s="7">
        <v>130000</v>
      </c>
      <c r="J4670" s="7">
        <v>130000</v>
      </c>
      <c r="K4670" s="280">
        <v>44643</v>
      </c>
    </row>
    <row r="4671" spans="1:11">
      <c r="A4671" s="121" t="s">
        <v>10579</v>
      </c>
      <c r="B4671" s="223">
        <v>2022</v>
      </c>
      <c r="C4671" s="223" t="s">
        <v>550</v>
      </c>
      <c r="D4671" s="223" t="s">
        <v>10553</v>
      </c>
      <c r="E4671" s="223" t="s">
        <v>6460</v>
      </c>
      <c r="F4671" s="127" t="s">
        <v>164</v>
      </c>
      <c r="G4671" s="121" t="s">
        <v>10580</v>
      </c>
      <c r="H4671" s="8">
        <v>249600</v>
      </c>
      <c r="I4671" s="8">
        <v>200000</v>
      </c>
      <c r="J4671" s="8">
        <v>200000</v>
      </c>
      <c r="K4671" s="295">
        <v>44664</v>
      </c>
    </row>
    <row r="4672" spans="1:11">
      <c r="A4672" s="705" t="s">
        <v>10581</v>
      </c>
      <c r="B4672" s="3">
        <v>2022</v>
      </c>
      <c r="C4672" s="3" t="s">
        <v>419</v>
      </c>
      <c r="D4672" s="3" t="s">
        <v>10548</v>
      </c>
      <c r="E4672" s="3" t="s">
        <v>5269</v>
      </c>
      <c r="F4672" s="706" t="s">
        <v>3374</v>
      </c>
      <c r="G4672" s="705" t="s">
        <v>10582</v>
      </c>
      <c r="H4672" s="434">
        <v>1150000</v>
      </c>
      <c r="I4672" s="434">
        <v>250000</v>
      </c>
      <c r="J4672" s="434">
        <v>250000</v>
      </c>
      <c r="K4672" s="280">
        <v>44573</v>
      </c>
    </row>
    <row r="4673" spans="1:11">
      <c r="A4673" s="705" t="s">
        <v>10583</v>
      </c>
      <c r="B4673" s="3">
        <v>2022</v>
      </c>
      <c r="C4673" s="3" t="s">
        <v>419</v>
      </c>
      <c r="D4673" s="3" t="s">
        <v>10548</v>
      </c>
      <c r="E4673" s="3" t="s">
        <v>5269</v>
      </c>
      <c r="F4673" s="706" t="s">
        <v>661</v>
      </c>
      <c r="G4673" s="705" t="s">
        <v>10584</v>
      </c>
      <c r="H4673" s="434">
        <v>351600</v>
      </c>
      <c r="I4673" s="434">
        <v>200000</v>
      </c>
      <c r="J4673" s="434">
        <v>100000</v>
      </c>
      <c r="K4673" s="280">
        <v>44573</v>
      </c>
    </row>
    <row r="4674" spans="1:11">
      <c r="A4674" s="705" t="s">
        <v>10585</v>
      </c>
      <c r="B4674" s="3">
        <v>2022</v>
      </c>
      <c r="C4674" s="3" t="s">
        <v>419</v>
      </c>
      <c r="D4674" s="3" t="s">
        <v>10548</v>
      </c>
      <c r="E4674" s="3" t="s">
        <v>5269</v>
      </c>
      <c r="F4674" s="706" t="s">
        <v>661</v>
      </c>
      <c r="G4674" s="705" t="s">
        <v>10586</v>
      </c>
      <c r="H4674" s="434">
        <v>502500</v>
      </c>
      <c r="I4674" s="434">
        <v>150000</v>
      </c>
      <c r="J4674" s="434">
        <v>150000</v>
      </c>
      <c r="K4674" s="280">
        <v>44573</v>
      </c>
    </row>
    <row r="4675" spans="1:11">
      <c r="A4675" s="705" t="s">
        <v>10587</v>
      </c>
      <c r="B4675" s="3">
        <v>2022</v>
      </c>
      <c r="C4675" s="3" t="s">
        <v>419</v>
      </c>
      <c r="D4675" s="3" t="s">
        <v>10548</v>
      </c>
      <c r="E4675" s="3" t="s">
        <v>5269</v>
      </c>
      <c r="F4675" s="706" t="s">
        <v>661</v>
      </c>
      <c r="G4675" s="705" t="s">
        <v>10588</v>
      </c>
      <c r="H4675" s="434">
        <v>410000</v>
      </c>
      <c r="I4675" s="434">
        <v>200000</v>
      </c>
      <c r="J4675" s="434">
        <v>200000</v>
      </c>
      <c r="K4675" s="280">
        <v>44573</v>
      </c>
    </row>
    <row r="4676" spans="1:11">
      <c r="A4676" s="705" t="s">
        <v>10589</v>
      </c>
      <c r="B4676" s="3">
        <v>2022</v>
      </c>
      <c r="C4676" s="3" t="s">
        <v>419</v>
      </c>
      <c r="D4676" s="3" t="s">
        <v>10548</v>
      </c>
      <c r="E4676" s="3" t="s">
        <v>5269</v>
      </c>
      <c r="F4676" s="706" t="s">
        <v>10495</v>
      </c>
      <c r="G4676" s="705" t="s">
        <v>10496</v>
      </c>
      <c r="H4676" s="434">
        <v>450500</v>
      </c>
      <c r="I4676" s="434">
        <v>300000</v>
      </c>
      <c r="J4676" s="434">
        <v>300000</v>
      </c>
      <c r="K4676" s="280">
        <v>44573</v>
      </c>
    </row>
    <row r="4677" spans="1:11">
      <c r="A4677" s="705" t="s">
        <v>10590</v>
      </c>
      <c r="B4677" s="3">
        <v>2022</v>
      </c>
      <c r="C4677" s="3" t="s">
        <v>419</v>
      </c>
      <c r="D4677" s="3" t="s">
        <v>10548</v>
      </c>
      <c r="E4677" s="3" t="s">
        <v>5269</v>
      </c>
      <c r="F4677" s="706" t="s">
        <v>57</v>
      </c>
      <c r="G4677" s="705" t="s">
        <v>10591</v>
      </c>
      <c r="H4677" s="434">
        <v>408000</v>
      </c>
      <c r="I4677" s="434">
        <v>250000</v>
      </c>
      <c r="J4677" s="434">
        <v>250000</v>
      </c>
      <c r="K4677" s="280">
        <v>44573</v>
      </c>
    </row>
    <row r="4678" spans="1:11">
      <c r="A4678" s="705" t="s">
        <v>10592</v>
      </c>
      <c r="B4678" s="3">
        <v>2022</v>
      </c>
      <c r="C4678" s="3" t="s">
        <v>419</v>
      </c>
      <c r="D4678" s="3" t="s">
        <v>10548</v>
      </c>
      <c r="E4678" s="3" t="s">
        <v>5269</v>
      </c>
      <c r="F4678" s="706" t="s">
        <v>4374</v>
      </c>
      <c r="G4678" s="705" t="s">
        <v>10593</v>
      </c>
      <c r="H4678" s="434">
        <v>442640</v>
      </c>
      <c r="I4678" s="434">
        <v>150000</v>
      </c>
      <c r="J4678" s="434">
        <v>150000</v>
      </c>
      <c r="K4678" s="280">
        <v>44573</v>
      </c>
    </row>
    <row r="4679" spans="1:11">
      <c r="A4679" s="705" t="s">
        <v>10594</v>
      </c>
      <c r="B4679" s="3">
        <v>2022</v>
      </c>
      <c r="C4679" s="3" t="s">
        <v>419</v>
      </c>
      <c r="D4679" s="3" t="s">
        <v>10548</v>
      </c>
      <c r="E4679" s="3" t="s">
        <v>5269</v>
      </c>
      <c r="F4679" s="706" t="s">
        <v>8214</v>
      </c>
      <c r="G4679" s="705" t="s">
        <v>10595</v>
      </c>
      <c r="H4679" s="434">
        <v>414000</v>
      </c>
      <c r="I4679" s="434">
        <v>250000</v>
      </c>
      <c r="J4679" s="434">
        <v>250000</v>
      </c>
      <c r="K4679" s="280">
        <v>44573</v>
      </c>
    </row>
    <row r="4680" spans="1:11">
      <c r="A4680" s="705" t="s">
        <v>10596</v>
      </c>
      <c r="B4680" s="3">
        <v>2022</v>
      </c>
      <c r="C4680" s="3" t="s">
        <v>419</v>
      </c>
      <c r="D4680" s="3" t="s">
        <v>10548</v>
      </c>
      <c r="E4680" s="3" t="s">
        <v>5269</v>
      </c>
      <c r="F4680" s="706" t="s">
        <v>4712</v>
      </c>
      <c r="G4680" s="705" t="s">
        <v>10505</v>
      </c>
      <c r="H4680" s="434">
        <v>438780</v>
      </c>
      <c r="I4680" s="434">
        <v>200000</v>
      </c>
      <c r="J4680" s="434">
        <v>150000</v>
      </c>
      <c r="K4680" s="280">
        <v>44573</v>
      </c>
    </row>
    <row r="4681" spans="1:11">
      <c r="A4681" s="705" t="s">
        <v>10597</v>
      </c>
      <c r="B4681" s="3">
        <v>2022</v>
      </c>
      <c r="C4681" s="3" t="s">
        <v>419</v>
      </c>
      <c r="D4681" s="3" t="s">
        <v>10548</v>
      </c>
      <c r="E4681" s="3" t="s">
        <v>5269</v>
      </c>
      <c r="F4681" s="706" t="s">
        <v>4712</v>
      </c>
      <c r="G4681" s="705" t="s">
        <v>10507</v>
      </c>
      <c r="H4681" s="434">
        <v>538500</v>
      </c>
      <c r="I4681" s="434">
        <v>350000</v>
      </c>
      <c r="J4681" s="434">
        <v>350000</v>
      </c>
      <c r="K4681" s="280">
        <v>44573</v>
      </c>
    </row>
    <row r="4682" spans="1:11">
      <c r="A4682" s="705" t="s">
        <v>10598</v>
      </c>
      <c r="B4682" s="3">
        <v>2022</v>
      </c>
      <c r="C4682" s="3" t="s">
        <v>419</v>
      </c>
      <c r="D4682" s="3" t="s">
        <v>10548</v>
      </c>
      <c r="E4682" s="3" t="s">
        <v>5269</v>
      </c>
      <c r="F4682" s="706" t="s">
        <v>4128</v>
      </c>
      <c r="G4682" s="705" t="s">
        <v>6328</v>
      </c>
      <c r="H4682" s="434">
        <v>276000</v>
      </c>
      <c r="I4682" s="434">
        <v>150000</v>
      </c>
      <c r="J4682" s="434">
        <v>150000</v>
      </c>
      <c r="K4682" s="280">
        <v>44573</v>
      </c>
    </row>
    <row r="4683" spans="1:11">
      <c r="A4683" s="705" t="s">
        <v>10599</v>
      </c>
      <c r="B4683" s="3">
        <v>2022</v>
      </c>
      <c r="C4683" s="3" t="s">
        <v>419</v>
      </c>
      <c r="D4683" s="3" t="s">
        <v>10548</v>
      </c>
      <c r="E4683" s="3" t="s">
        <v>5269</v>
      </c>
      <c r="F4683" s="706" t="s">
        <v>4907</v>
      </c>
      <c r="G4683" s="705" t="s">
        <v>6743</v>
      </c>
      <c r="H4683" s="434">
        <v>419500</v>
      </c>
      <c r="I4683" s="434">
        <v>200000</v>
      </c>
      <c r="J4683" s="434">
        <v>200000</v>
      </c>
      <c r="K4683" s="280">
        <v>44573</v>
      </c>
    </row>
    <row r="4684" spans="1:11">
      <c r="A4684" s="705" t="s">
        <v>10600</v>
      </c>
      <c r="B4684" s="3">
        <v>2022</v>
      </c>
      <c r="C4684" s="3" t="s">
        <v>419</v>
      </c>
      <c r="D4684" s="3" t="s">
        <v>10548</v>
      </c>
      <c r="E4684" s="3" t="s">
        <v>5269</v>
      </c>
      <c r="F4684" s="706" t="s">
        <v>4907</v>
      </c>
      <c r="G4684" s="705" t="s">
        <v>10501</v>
      </c>
      <c r="H4684" s="434">
        <v>355144</v>
      </c>
      <c r="I4684" s="434">
        <v>150000</v>
      </c>
      <c r="J4684" s="434">
        <v>150000</v>
      </c>
      <c r="K4684" s="280">
        <v>44573</v>
      </c>
    </row>
    <row r="4685" spans="1:11">
      <c r="A4685" s="705" t="s">
        <v>10601</v>
      </c>
      <c r="B4685" s="3">
        <v>2022</v>
      </c>
      <c r="C4685" s="3" t="s">
        <v>419</v>
      </c>
      <c r="D4685" s="3" t="s">
        <v>10548</v>
      </c>
      <c r="E4685" s="3" t="s">
        <v>5269</v>
      </c>
      <c r="F4685" s="706" t="s">
        <v>5300</v>
      </c>
      <c r="G4685" s="705" t="s">
        <v>948</v>
      </c>
      <c r="H4685" s="434">
        <v>369500</v>
      </c>
      <c r="I4685" s="434">
        <v>200000</v>
      </c>
      <c r="J4685" s="434"/>
      <c r="K4685" s="280">
        <v>44573</v>
      </c>
    </row>
    <row r="4686" spans="1:11">
      <c r="A4686" s="705" t="s">
        <v>10602</v>
      </c>
      <c r="B4686" s="3">
        <v>2022</v>
      </c>
      <c r="C4686" s="3" t="s">
        <v>419</v>
      </c>
      <c r="D4686" s="3" t="s">
        <v>10548</v>
      </c>
      <c r="E4686" s="3" t="s">
        <v>5269</v>
      </c>
      <c r="F4686" s="706" t="s">
        <v>661</v>
      </c>
      <c r="G4686" s="705" t="s">
        <v>10603</v>
      </c>
      <c r="H4686" s="434">
        <v>639000</v>
      </c>
      <c r="I4686" s="434">
        <v>150000</v>
      </c>
      <c r="J4686" s="434">
        <v>150000</v>
      </c>
      <c r="K4686" s="280">
        <v>44573</v>
      </c>
    </row>
    <row r="4687" spans="1:11">
      <c r="A4687" s="705" t="s">
        <v>10604</v>
      </c>
      <c r="B4687" s="3">
        <v>2022</v>
      </c>
      <c r="C4687" s="3" t="s">
        <v>419</v>
      </c>
      <c r="D4687" s="3" t="s">
        <v>10548</v>
      </c>
      <c r="E4687" s="3" t="s">
        <v>5269</v>
      </c>
      <c r="F4687" s="706" t="s">
        <v>5198</v>
      </c>
      <c r="G4687" s="705" t="s">
        <v>10605</v>
      </c>
      <c r="H4687" s="434">
        <v>4834147</v>
      </c>
      <c r="I4687" s="434">
        <v>250000</v>
      </c>
      <c r="J4687" s="434"/>
      <c r="K4687" s="280">
        <v>44573</v>
      </c>
    </row>
    <row r="4688" spans="1:11">
      <c r="A4688" s="705" t="s">
        <v>10606</v>
      </c>
      <c r="B4688" s="3">
        <v>2022</v>
      </c>
      <c r="C4688" s="3" t="s">
        <v>419</v>
      </c>
      <c r="D4688" s="3" t="s">
        <v>10548</v>
      </c>
      <c r="E4688" s="3" t="s">
        <v>5269</v>
      </c>
      <c r="F4688" s="706" t="s">
        <v>4128</v>
      </c>
      <c r="G4688" s="705" t="s">
        <v>10607</v>
      </c>
      <c r="H4688" s="434">
        <v>805085</v>
      </c>
      <c r="I4688" s="434">
        <v>250000</v>
      </c>
      <c r="J4688" s="434">
        <v>250000</v>
      </c>
      <c r="K4688" s="280">
        <v>44573</v>
      </c>
    </row>
    <row r="4689" spans="1:11">
      <c r="A4689" s="705" t="s">
        <v>10608</v>
      </c>
      <c r="B4689" s="3">
        <v>2022</v>
      </c>
      <c r="C4689" s="3" t="s">
        <v>419</v>
      </c>
      <c r="D4689" s="3" t="s">
        <v>10548</v>
      </c>
      <c r="E4689" s="3" t="s">
        <v>5269</v>
      </c>
      <c r="F4689" s="706" t="s">
        <v>4128</v>
      </c>
      <c r="G4689" s="705" t="s">
        <v>996</v>
      </c>
      <c r="H4689" s="434">
        <v>2094300</v>
      </c>
      <c r="I4689" s="434">
        <v>1000000</v>
      </c>
      <c r="J4689" s="434">
        <v>500000</v>
      </c>
      <c r="K4689" s="280">
        <v>44582</v>
      </c>
    </row>
    <row r="4690" spans="1:11">
      <c r="A4690" s="705" t="s">
        <v>10609</v>
      </c>
      <c r="B4690" s="3">
        <v>2022</v>
      </c>
      <c r="C4690" s="3" t="s">
        <v>419</v>
      </c>
      <c r="D4690" s="3" t="s">
        <v>10548</v>
      </c>
      <c r="E4690" s="3" t="s">
        <v>5269</v>
      </c>
      <c r="F4690" s="706" t="s">
        <v>5987</v>
      </c>
      <c r="G4690" s="705" t="s">
        <v>7669</v>
      </c>
      <c r="H4690" s="434">
        <v>2560000</v>
      </c>
      <c r="I4690" s="434">
        <v>500000</v>
      </c>
      <c r="J4690" s="434">
        <v>500000</v>
      </c>
      <c r="K4690" s="280">
        <v>44582</v>
      </c>
    </row>
    <row r="4691" spans="1:11">
      <c r="A4691" s="705" t="s">
        <v>10610</v>
      </c>
      <c r="B4691" s="3">
        <v>2022</v>
      </c>
      <c r="C4691" s="3" t="s">
        <v>419</v>
      </c>
      <c r="D4691" s="3" t="s">
        <v>10548</v>
      </c>
      <c r="E4691" s="3" t="s">
        <v>5269</v>
      </c>
      <c r="F4691" s="706" t="s">
        <v>5300</v>
      </c>
      <c r="G4691" s="705" t="s">
        <v>7762</v>
      </c>
      <c r="H4691" s="434">
        <v>316000</v>
      </c>
      <c r="I4691" s="434">
        <v>200000</v>
      </c>
      <c r="J4691" s="434">
        <v>150000</v>
      </c>
      <c r="K4691" s="280">
        <v>44582</v>
      </c>
    </row>
    <row r="4692" spans="1:11">
      <c r="A4692" s="705" t="s">
        <v>10611</v>
      </c>
      <c r="B4692" s="3">
        <v>2022</v>
      </c>
      <c r="C4692" s="3" t="s">
        <v>419</v>
      </c>
      <c r="D4692" s="3" t="s">
        <v>10548</v>
      </c>
      <c r="E4692" s="3" t="s">
        <v>5269</v>
      </c>
      <c r="F4692" s="706" t="s">
        <v>4374</v>
      </c>
      <c r="G4692" s="705" t="s">
        <v>10612</v>
      </c>
      <c r="H4692" s="434">
        <v>572155</v>
      </c>
      <c r="I4692" s="434">
        <v>150000</v>
      </c>
      <c r="J4692" s="434">
        <v>100000</v>
      </c>
      <c r="K4692" s="280">
        <v>44582</v>
      </c>
    </row>
    <row r="4693" spans="1:11">
      <c r="A4693" s="705" t="s">
        <v>10613</v>
      </c>
      <c r="B4693" s="3">
        <v>2022</v>
      </c>
      <c r="C4693" s="3" t="s">
        <v>419</v>
      </c>
      <c r="D4693" s="3" t="s">
        <v>10548</v>
      </c>
      <c r="E4693" s="3" t="s">
        <v>5269</v>
      </c>
      <c r="F4693" s="706" t="s">
        <v>321</v>
      </c>
      <c r="G4693" s="705" t="s">
        <v>8331</v>
      </c>
      <c r="H4693" s="434">
        <v>410950</v>
      </c>
      <c r="I4693" s="434">
        <v>199000</v>
      </c>
      <c r="J4693" s="434"/>
      <c r="K4693" s="280">
        <v>44617</v>
      </c>
    </row>
    <row r="4694" spans="1:11">
      <c r="A4694" s="705" t="s">
        <v>10614</v>
      </c>
      <c r="B4694" s="3">
        <v>2022</v>
      </c>
      <c r="C4694" s="3" t="s">
        <v>419</v>
      </c>
      <c r="D4694" s="3" t="s">
        <v>10548</v>
      </c>
      <c r="E4694" s="3" t="s">
        <v>5269</v>
      </c>
      <c r="F4694" s="706" t="s">
        <v>10615</v>
      </c>
      <c r="G4694" s="705" t="s">
        <v>10616</v>
      </c>
      <c r="H4694" s="434">
        <v>650000</v>
      </c>
      <c r="I4694" s="434">
        <v>200000</v>
      </c>
      <c r="J4694" s="434"/>
      <c r="K4694" s="280">
        <v>44617</v>
      </c>
    </row>
    <row r="4695" spans="1:11">
      <c r="A4695" s="705" t="s">
        <v>10617</v>
      </c>
      <c r="B4695" s="3">
        <v>2022</v>
      </c>
      <c r="C4695" s="3" t="s">
        <v>419</v>
      </c>
      <c r="D4695" s="3" t="s">
        <v>10548</v>
      </c>
      <c r="E4695" s="3" t="s">
        <v>5269</v>
      </c>
      <c r="F4695" s="706" t="s">
        <v>661</v>
      </c>
      <c r="G4695" s="705" t="s">
        <v>10618</v>
      </c>
      <c r="H4695" s="434">
        <v>350500</v>
      </c>
      <c r="I4695" s="434">
        <v>150000</v>
      </c>
      <c r="J4695" s="434">
        <v>150000</v>
      </c>
      <c r="K4695" s="280">
        <v>44617</v>
      </c>
    </row>
    <row r="4696" spans="1:11">
      <c r="A4696" s="705" t="s">
        <v>10619</v>
      </c>
      <c r="B4696" s="3">
        <v>2022</v>
      </c>
      <c r="C4696" s="3" t="s">
        <v>419</v>
      </c>
      <c r="D4696" s="3" t="s">
        <v>10548</v>
      </c>
      <c r="E4696" s="3" t="s">
        <v>5269</v>
      </c>
      <c r="F4696" s="706" t="s">
        <v>661</v>
      </c>
      <c r="G4696" s="705" t="s">
        <v>10620</v>
      </c>
      <c r="H4696" s="434">
        <v>528300</v>
      </c>
      <c r="I4696" s="434">
        <v>150000</v>
      </c>
      <c r="J4696" s="434">
        <v>150000</v>
      </c>
      <c r="K4696" s="280">
        <v>44617</v>
      </c>
    </row>
    <row r="4697" spans="1:11">
      <c r="A4697" s="705" t="s">
        <v>10621</v>
      </c>
      <c r="B4697" s="3">
        <v>2022</v>
      </c>
      <c r="C4697" s="3" t="s">
        <v>419</v>
      </c>
      <c r="D4697" s="3" t="s">
        <v>10548</v>
      </c>
      <c r="E4697" s="3" t="s">
        <v>5269</v>
      </c>
      <c r="F4697" s="706" t="s">
        <v>3374</v>
      </c>
      <c r="G4697" s="705" t="s">
        <v>10622</v>
      </c>
      <c r="H4697" s="434">
        <v>435000</v>
      </c>
      <c r="I4697" s="434">
        <v>150000</v>
      </c>
      <c r="J4697" s="434">
        <v>150000</v>
      </c>
      <c r="K4697" s="280">
        <v>44617</v>
      </c>
    </row>
    <row r="4698" spans="1:11">
      <c r="A4698" s="705" t="s">
        <v>10623</v>
      </c>
      <c r="B4698" s="3">
        <v>2022</v>
      </c>
      <c r="C4698" s="3" t="s">
        <v>419</v>
      </c>
      <c r="D4698" s="3" t="s">
        <v>10548</v>
      </c>
      <c r="E4698" s="3" t="s">
        <v>5269</v>
      </c>
      <c r="F4698" s="706" t="s">
        <v>4907</v>
      </c>
      <c r="G4698" s="705" t="s">
        <v>10624</v>
      </c>
      <c r="H4698" s="434">
        <v>360500</v>
      </c>
      <c r="I4698" s="434">
        <v>200000</v>
      </c>
      <c r="J4698" s="434">
        <v>200000</v>
      </c>
      <c r="K4698" s="280">
        <v>44617</v>
      </c>
    </row>
    <row r="4699" spans="1:11">
      <c r="A4699" s="705" t="s">
        <v>10625</v>
      </c>
      <c r="B4699" s="3">
        <v>2022</v>
      </c>
      <c r="C4699" s="3" t="s">
        <v>419</v>
      </c>
      <c r="D4699" s="3" t="s">
        <v>10548</v>
      </c>
      <c r="E4699" s="3" t="s">
        <v>5269</v>
      </c>
      <c r="F4699" s="706" t="s">
        <v>5987</v>
      </c>
      <c r="G4699" s="705" t="s">
        <v>10626</v>
      </c>
      <c r="H4699" s="434">
        <v>440700</v>
      </c>
      <c r="I4699" s="434">
        <v>200000</v>
      </c>
      <c r="J4699" s="434">
        <v>200000</v>
      </c>
      <c r="K4699" s="280">
        <v>44617</v>
      </c>
    </row>
    <row r="4700" spans="1:11">
      <c r="A4700" s="705" t="s">
        <v>10627</v>
      </c>
      <c r="B4700" s="3">
        <v>2022</v>
      </c>
      <c r="C4700" s="3" t="s">
        <v>419</v>
      </c>
      <c r="D4700" s="3" t="s">
        <v>10548</v>
      </c>
      <c r="E4700" s="3" t="s">
        <v>5269</v>
      </c>
      <c r="F4700" s="706" t="s">
        <v>4907</v>
      </c>
      <c r="G4700" s="705" t="s">
        <v>10628</v>
      </c>
      <c r="H4700" s="434">
        <v>317361</v>
      </c>
      <c r="I4700" s="434">
        <v>150000</v>
      </c>
      <c r="J4700" s="434">
        <v>150000</v>
      </c>
      <c r="K4700" s="280">
        <v>44617</v>
      </c>
    </row>
    <row r="4701" spans="1:11">
      <c r="A4701" s="705" t="s">
        <v>10629</v>
      </c>
      <c r="B4701" s="3">
        <v>2022</v>
      </c>
      <c r="C4701" s="3" t="s">
        <v>419</v>
      </c>
      <c r="D4701" s="3" t="s">
        <v>10548</v>
      </c>
      <c r="E4701" s="3" t="s">
        <v>5269</v>
      </c>
      <c r="F4701" s="706" t="s">
        <v>10630</v>
      </c>
      <c r="G4701" s="705" t="s">
        <v>10631</v>
      </c>
      <c r="H4701" s="434">
        <v>286100</v>
      </c>
      <c r="I4701" s="434">
        <v>150000</v>
      </c>
      <c r="J4701" s="434">
        <v>150000</v>
      </c>
      <c r="K4701" s="280">
        <v>44617</v>
      </c>
    </row>
    <row r="4702" spans="1:11">
      <c r="A4702" s="705" t="s">
        <v>10632</v>
      </c>
      <c r="B4702" s="3">
        <v>2022</v>
      </c>
      <c r="C4702" s="3" t="s">
        <v>419</v>
      </c>
      <c r="D4702" s="3" t="s">
        <v>10548</v>
      </c>
      <c r="E4702" s="3" t="s">
        <v>5269</v>
      </c>
      <c r="F4702" s="706" t="s">
        <v>8214</v>
      </c>
      <c r="G4702" s="705" t="s">
        <v>10633</v>
      </c>
      <c r="H4702" s="434">
        <v>388200</v>
      </c>
      <c r="I4702" s="434">
        <v>150000</v>
      </c>
      <c r="J4702" s="434">
        <v>150000</v>
      </c>
      <c r="K4702" s="280">
        <v>44617</v>
      </c>
    </row>
    <row r="4703" spans="1:11">
      <c r="A4703" s="705" t="s">
        <v>10634</v>
      </c>
      <c r="B4703" s="3">
        <v>2022</v>
      </c>
      <c r="C4703" s="3" t="s">
        <v>419</v>
      </c>
      <c r="D4703" s="3" t="s">
        <v>10548</v>
      </c>
      <c r="E4703" s="3" t="s">
        <v>5269</v>
      </c>
      <c r="F4703" s="706" t="s">
        <v>3394</v>
      </c>
      <c r="G4703" s="705" t="s">
        <v>10635</v>
      </c>
      <c r="H4703" s="434">
        <v>255000</v>
      </c>
      <c r="I4703" s="434">
        <v>200000</v>
      </c>
      <c r="J4703" s="434"/>
      <c r="K4703" s="280">
        <v>44643</v>
      </c>
    </row>
    <row r="4704" spans="1:11">
      <c r="A4704" s="705" t="s">
        <v>10636</v>
      </c>
      <c r="B4704" s="3">
        <v>2022</v>
      </c>
      <c r="C4704" s="3" t="s">
        <v>419</v>
      </c>
      <c r="D4704" s="3" t="s">
        <v>10548</v>
      </c>
      <c r="E4704" s="3" t="s">
        <v>5269</v>
      </c>
      <c r="F4704" s="706" t="s">
        <v>5987</v>
      </c>
      <c r="G4704" s="705" t="s">
        <v>10637</v>
      </c>
      <c r="H4704" s="434">
        <v>414500</v>
      </c>
      <c r="I4704" s="434">
        <v>150000</v>
      </c>
      <c r="J4704" s="434"/>
      <c r="K4704" s="280">
        <v>44643</v>
      </c>
    </row>
    <row r="4705" spans="1:11">
      <c r="A4705" s="705" t="s">
        <v>10638</v>
      </c>
      <c r="B4705" s="3">
        <v>2022</v>
      </c>
      <c r="C4705" s="3" t="s">
        <v>419</v>
      </c>
      <c r="D4705" s="3" t="s">
        <v>10548</v>
      </c>
      <c r="E4705" s="3" t="s">
        <v>5269</v>
      </c>
      <c r="F4705" s="706" t="s">
        <v>4907</v>
      </c>
      <c r="G4705" s="705" t="s">
        <v>10639</v>
      </c>
      <c r="H4705" s="434">
        <v>341386</v>
      </c>
      <c r="I4705" s="434">
        <v>150000</v>
      </c>
      <c r="J4705" s="434"/>
      <c r="K4705" s="280">
        <v>44643</v>
      </c>
    </row>
    <row r="4706" spans="1:11">
      <c r="A4706" s="705" t="s">
        <v>10640</v>
      </c>
      <c r="B4706" s="3">
        <v>2022</v>
      </c>
      <c r="C4706" s="3" t="s">
        <v>419</v>
      </c>
      <c r="D4706" s="3" t="s">
        <v>10548</v>
      </c>
      <c r="E4706" s="3" t="s">
        <v>5269</v>
      </c>
      <c r="F4706" s="706" t="s">
        <v>4374</v>
      </c>
      <c r="G4706" s="705" t="s">
        <v>10641</v>
      </c>
      <c r="H4706" s="434">
        <v>503086</v>
      </c>
      <c r="I4706" s="434">
        <v>150000</v>
      </c>
      <c r="J4706" s="434"/>
      <c r="K4706" s="280">
        <v>44643</v>
      </c>
    </row>
    <row r="4707" spans="1:11">
      <c r="A4707" s="707" t="s">
        <v>10642</v>
      </c>
      <c r="B4707" s="3">
        <v>2022</v>
      </c>
      <c r="C4707" s="3" t="s">
        <v>419</v>
      </c>
      <c r="D4707" s="3" t="s">
        <v>10548</v>
      </c>
      <c r="E4707" s="3" t="s">
        <v>5269</v>
      </c>
      <c r="F4707" s="708" t="s">
        <v>3015</v>
      </c>
      <c r="G4707" s="707" t="s">
        <v>2781</v>
      </c>
      <c r="H4707" s="435">
        <v>279280</v>
      </c>
      <c r="I4707" s="435">
        <v>200000</v>
      </c>
      <c r="J4707" s="435">
        <v>100000</v>
      </c>
      <c r="K4707" s="280">
        <v>44643</v>
      </c>
    </row>
    <row r="4708" spans="1:11">
      <c r="A4708" s="689" t="s">
        <v>10643</v>
      </c>
      <c r="B4708" s="3">
        <v>2022</v>
      </c>
      <c r="C4708" s="3" t="s">
        <v>419</v>
      </c>
      <c r="D4708" s="3" t="s">
        <v>10548</v>
      </c>
      <c r="E4708" s="3" t="s">
        <v>5269</v>
      </c>
      <c r="F4708" s="690" t="s">
        <v>661</v>
      </c>
      <c r="G4708" s="689" t="s">
        <v>10644</v>
      </c>
      <c r="H4708" s="387">
        <v>892060</v>
      </c>
      <c r="I4708" s="387">
        <v>150000</v>
      </c>
      <c r="J4708" s="387"/>
      <c r="K4708" s="280">
        <v>44664</v>
      </c>
    </row>
    <row r="4709" spans="1:11">
      <c r="A4709" s="689" t="s">
        <v>10645</v>
      </c>
      <c r="B4709" s="3">
        <v>2022</v>
      </c>
      <c r="C4709" s="3" t="s">
        <v>419</v>
      </c>
      <c r="D4709" s="3" t="s">
        <v>10548</v>
      </c>
      <c r="E4709" s="3" t="s">
        <v>5269</v>
      </c>
      <c r="F4709" s="690" t="s">
        <v>9335</v>
      </c>
      <c r="G4709" s="689" t="s">
        <v>10646</v>
      </c>
      <c r="H4709" s="387">
        <v>895550</v>
      </c>
      <c r="I4709" s="387">
        <v>200000</v>
      </c>
      <c r="J4709" s="387"/>
      <c r="K4709" s="280">
        <v>44664</v>
      </c>
    </row>
    <row r="4710" spans="1:11">
      <c r="A4710" s="689" t="s">
        <v>10647</v>
      </c>
      <c r="B4710" s="3">
        <v>2022</v>
      </c>
      <c r="C4710" s="3" t="s">
        <v>419</v>
      </c>
      <c r="D4710" s="3" t="s">
        <v>10548</v>
      </c>
      <c r="E4710" s="3" t="s">
        <v>5269</v>
      </c>
      <c r="F4710" s="690" t="s">
        <v>661</v>
      </c>
      <c r="G4710" s="689" t="s">
        <v>10648</v>
      </c>
      <c r="H4710" s="387">
        <v>559430</v>
      </c>
      <c r="I4710" s="387">
        <v>150000</v>
      </c>
      <c r="J4710" s="387"/>
      <c r="K4710" s="280">
        <v>44664</v>
      </c>
    </row>
    <row r="4711" spans="1:11">
      <c r="A4711" s="689" t="s">
        <v>10649</v>
      </c>
      <c r="B4711" s="3">
        <v>2022</v>
      </c>
      <c r="C4711" s="3" t="s">
        <v>419</v>
      </c>
      <c r="D4711" s="3" t="s">
        <v>10548</v>
      </c>
      <c r="E4711" s="3" t="s">
        <v>5269</v>
      </c>
      <c r="F4711" s="690" t="s">
        <v>4374</v>
      </c>
      <c r="G4711" s="689" t="s">
        <v>10650</v>
      </c>
      <c r="H4711" s="387">
        <v>486197</v>
      </c>
      <c r="I4711" s="387">
        <v>150000</v>
      </c>
      <c r="J4711" s="387"/>
      <c r="K4711" s="280">
        <v>44664</v>
      </c>
    </row>
    <row r="4712" spans="1:11">
      <c r="A4712" s="691" t="s">
        <v>10651</v>
      </c>
      <c r="B4712" s="223">
        <v>2022</v>
      </c>
      <c r="C4712" s="223" t="s">
        <v>419</v>
      </c>
      <c r="D4712" s="223" t="s">
        <v>10548</v>
      </c>
      <c r="E4712" s="223" t="s">
        <v>5269</v>
      </c>
      <c r="F4712" s="692" t="s">
        <v>4907</v>
      </c>
      <c r="G4712" s="691" t="s">
        <v>5061</v>
      </c>
      <c r="H4712" s="389">
        <v>414150</v>
      </c>
      <c r="I4712" s="389">
        <v>200000</v>
      </c>
      <c r="J4712" s="389"/>
      <c r="K4712" s="300">
        <v>44664</v>
      </c>
    </row>
    <row r="4713" spans="1:11">
      <c r="A4713" s="136" t="s">
        <v>10652</v>
      </c>
      <c r="B4713" s="3">
        <v>2022</v>
      </c>
      <c r="C4713" s="3" t="s">
        <v>75</v>
      </c>
      <c r="D4713" s="3" t="s">
        <v>10653</v>
      </c>
      <c r="E4713" s="3" t="s">
        <v>10654</v>
      </c>
      <c r="F4713" s="136" t="s">
        <v>2580</v>
      </c>
      <c r="G4713" s="136" t="s">
        <v>10655</v>
      </c>
      <c r="H4713" s="117">
        <v>1388500</v>
      </c>
      <c r="I4713" s="117">
        <v>790000</v>
      </c>
      <c r="J4713" s="462">
        <v>790000</v>
      </c>
      <c r="K4713" s="280">
        <v>44582</v>
      </c>
    </row>
    <row r="4714" spans="1:11">
      <c r="A4714" s="136" t="s">
        <v>10656</v>
      </c>
      <c r="B4714" s="3">
        <v>2022</v>
      </c>
      <c r="C4714" s="3" t="s">
        <v>75</v>
      </c>
      <c r="D4714" s="3" t="s">
        <v>10653</v>
      </c>
      <c r="E4714" s="3" t="s">
        <v>10654</v>
      </c>
      <c r="F4714" s="136" t="s">
        <v>2107</v>
      </c>
      <c r="G4714" s="136" t="s">
        <v>10657</v>
      </c>
      <c r="H4714" s="117">
        <v>1670000</v>
      </c>
      <c r="I4714" s="117">
        <v>800000</v>
      </c>
      <c r="J4714" s="462">
        <v>800000</v>
      </c>
      <c r="K4714" s="280">
        <v>44582</v>
      </c>
    </row>
    <row r="4715" spans="1:11">
      <c r="A4715" s="136" t="s">
        <v>10658</v>
      </c>
      <c r="B4715" s="3">
        <v>2022</v>
      </c>
      <c r="C4715" s="3" t="s">
        <v>75</v>
      </c>
      <c r="D4715" s="3" t="s">
        <v>10653</v>
      </c>
      <c r="E4715" s="3" t="s">
        <v>10654</v>
      </c>
      <c r="F4715" s="136" t="s">
        <v>6137</v>
      </c>
      <c r="G4715" s="136" t="s">
        <v>6999</v>
      </c>
      <c r="H4715" s="117">
        <v>1532000</v>
      </c>
      <c r="I4715" s="117">
        <v>950000</v>
      </c>
      <c r="J4715" s="462">
        <v>950000</v>
      </c>
      <c r="K4715" s="280">
        <v>44582</v>
      </c>
    </row>
    <row r="4716" spans="1:11">
      <c r="A4716" s="136" t="s">
        <v>10659</v>
      </c>
      <c r="B4716" s="3">
        <v>2022</v>
      </c>
      <c r="C4716" s="3" t="s">
        <v>75</v>
      </c>
      <c r="D4716" s="3" t="s">
        <v>10653</v>
      </c>
      <c r="E4716" s="3" t="s">
        <v>10654</v>
      </c>
      <c r="F4716" s="136" t="s">
        <v>10660</v>
      </c>
      <c r="G4716" s="136" t="s">
        <v>10661</v>
      </c>
      <c r="H4716" s="117">
        <v>2344000</v>
      </c>
      <c r="I4716" s="117">
        <v>900000</v>
      </c>
      <c r="J4716" s="462">
        <v>900000</v>
      </c>
      <c r="K4716" s="280">
        <v>44582</v>
      </c>
    </row>
    <row r="4717" spans="1:11">
      <c r="A4717" s="136" t="s">
        <v>10662</v>
      </c>
      <c r="B4717" s="3">
        <v>2022</v>
      </c>
      <c r="C4717" s="3" t="s">
        <v>75</v>
      </c>
      <c r="D4717" s="3" t="s">
        <v>10653</v>
      </c>
      <c r="E4717" s="3" t="s">
        <v>10654</v>
      </c>
      <c r="F4717" s="136" t="s">
        <v>5724</v>
      </c>
      <c r="G4717" s="136" t="s">
        <v>9874</v>
      </c>
      <c r="H4717" s="117">
        <v>1330000</v>
      </c>
      <c r="I4717" s="117">
        <v>700000</v>
      </c>
      <c r="J4717" s="462">
        <v>700000</v>
      </c>
      <c r="K4717" s="280">
        <v>44582</v>
      </c>
    </row>
    <row r="4718" spans="1:11">
      <c r="A4718" s="136" t="s">
        <v>10663</v>
      </c>
      <c r="B4718" s="3">
        <v>2022</v>
      </c>
      <c r="C4718" s="3" t="s">
        <v>75</v>
      </c>
      <c r="D4718" s="3" t="s">
        <v>10653</v>
      </c>
      <c r="E4718" s="3" t="s">
        <v>10654</v>
      </c>
      <c r="F4718" s="136" t="s">
        <v>2580</v>
      </c>
      <c r="G4718" s="136" t="s">
        <v>8661</v>
      </c>
      <c r="H4718" s="117">
        <v>1420000</v>
      </c>
      <c r="I4718" s="117">
        <v>930000</v>
      </c>
      <c r="J4718" s="462">
        <v>930000</v>
      </c>
      <c r="K4718" s="280">
        <v>44582</v>
      </c>
    </row>
    <row r="4719" spans="1:11">
      <c r="A4719" s="136" t="s">
        <v>10664</v>
      </c>
      <c r="B4719" s="3">
        <v>2022</v>
      </c>
      <c r="C4719" s="3" t="s">
        <v>75</v>
      </c>
      <c r="D4719" s="3" t="s">
        <v>10653</v>
      </c>
      <c r="E4719" s="3" t="s">
        <v>10654</v>
      </c>
      <c r="F4719" s="136" t="s">
        <v>9887</v>
      </c>
      <c r="G4719" s="136" t="s">
        <v>8643</v>
      </c>
      <c r="H4719" s="117">
        <v>1258000</v>
      </c>
      <c r="I4719" s="117">
        <v>850000</v>
      </c>
      <c r="J4719" s="462">
        <v>850000</v>
      </c>
      <c r="K4719" s="280">
        <v>44582</v>
      </c>
    </row>
    <row r="4720" spans="1:11">
      <c r="A4720" s="136" t="s">
        <v>10665</v>
      </c>
      <c r="B4720" s="3">
        <v>2022</v>
      </c>
      <c r="C4720" s="3" t="s">
        <v>75</v>
      </c>
      <c r="D4720" s="3" t="s">
        <v>10653</v>
      </c>
      <c r="E4720" s="3" t="s">
        <v>10654</v>
      </c>
      <c r="F4720" s="136" t="s">
        <v>3453</v>
      </c>
      <c r="G4720" s="136" t="s">
        <v>10666</v>
      </c>
      <c r="H4720" s="117">
        <v>1604000</v>
      </c>
      <c r="I4720" s="117">
        <v>1000000</v>
      </c>
      <c r="J4720" s="462">
        <v>1000000</v>
      </c>
      <c r="K4720" s="280">
        <v>44582</v>
      </c>
    </row>
    <row r="4721" spans="1:11">
      <c r="A4721" s="136" t="s">
        <v>10667</v>
      </c>
      <c r="B4721" s="3">
        <v>2022</v>
      </c>
      <c r="C4721" s="3" t="s">
        <v>75</v>
      </c>
      <c r="D4721" s="3" t="s">
        <v>10653</v>
      </c>
      <c r="E4721" s="3" t="s">
        <v>10654</v>
      </c>
      <c r="F4721" s="136" t="s">
        <v>6668</v>
      </c>
      <c r="G4721" s="136" t="s">
        <v>8962</v>
      </c>
      <c r="H4721" s="117">
        <v>3884804</v>
      </c>
      <c r="I4721" s="117">
        <v>1800000</v>
      </c>
      <c r="J4721" s="462">
        <v>1230000</v>
      </c>
      <c r="K4721" s="280">
        <v>44582</v>
      </c>
    </row>
    <row r="4722" spans="1:11">
      <c r="A4722" s="136" t="s">
        <v>10668</v>
      </c>
      <c r="B4722" s="3">
        <v>2022</v>
      </c>
      <c r="C4722" s="3" t="s">
        <v>75</v>
      </c>
      <c r="D4722" s="3" t="s">
        <v>10653</v>
      </c>
      <c r="E4722" s="3" t="s">
        <v>10654</v>
      </c>
      <c r="F4722" s="136" t="s">
        <v>9871</v>
      </c>
      <c r="G4722" s="136" t="s">
        <v>10669</v>
      </c>
      <c r="H4722" s="117">
        <v>1215000</v>
      </c>
      <c r="I4722" s="117">
        <v>850000</v>
      </c>
      <c r="J4722" s="462">
        <v>850000</v>
      </c>
      <c r="K4722" s="280">
        <v>44582</v>
      </c>
    </row>
    <row r="4723" spans="1:11">
      <c r="A4723" s="136" t="s">
        <v>10670</v>
      </c>
      <c r="B4723" s="3">
        <v>2022</v>
      </c>
      <c r="C4723" s="3" t="s">
        <v>75</v>
      </c>
      <c r="D4723" s="3" t="s">
        <v>10653</v>
      </c>
      <c r="E4723" s="3" t="s">
        <v>10654</v>
      </c>
      <c r="F4723" s="136" t="s">
        <v>8252</v>
      </c>
      <c r="G4723" s="136" t="s">
        <v>130</v>
      </c>
      <c r="H4723" s="117">
        <v>1495000</v>
      </c>
      <c r="I4723" s="117">
        <v>850000</v>
      </c>
      <c r="J4723" s="462"/>
      <c r="K4723" s="280">
        <v>44582</v>
      </c>
    </row>
    <row r="4724" spans="1:11">
      <c r="A4724" s="136" t="s">
        <v>10671</v>
      </c>
      <c r="B4724" s="3">
        <v>2022</v>
      </c>
      <c r="C4724" s="3" t="s">
        <v>75</v>
      </c>
      <c r="D4724" s="3" t="s">
        <v>10653</v>
      </c>
      <c r="E4724" s="3" t="s">
        <v>10654</v>
      </c>
      <c r="F4724" s="136" t="s">
        <v>5567</v>
      </c>
      <c r="G4724" s="136" t="s">
        <v>10672</v>
      </c>
      <c r="H4724" s="117">
        <v>1414050</v>
      </c>
      <c r="I4724" s="117">
        <v>705000</v>
      </c>
      <c r="J4724" s="462"/>
      <c r="K4724" s="280">
        <v>44582</v>
      </c>
    </row>
    <row r="4725" spans="1:11">
      <c r="A4725" s="136" t="s">
        <v>10673</v>
      </c>
      <c r="B4725" s="3">
        <v>2022</v>
      </c>
      <c r="C4725" s="3" t="s">
        <v>75</v>
      </c>
      <c r="D4725" s="3" t="s">
        <v>10653</v>
      </c>
      <c r="E4725" s="3" t="s">
        <v>10654</v>
      </c>
      <c r="F4725" s="136" t="s">
        <v>9890</v>
      </c>
      <c r="G4725" s="136" t="s">
        <v>10674</v>
      </c>
      <c r="H4725" s="117">
        <v>1305500</v>
      </c>
      <c r="I4725" s="117">
        <v>850000</v>
      </c>
      <c r="J4725" s="462"/>
      <c r="K4725" s="280">
        <v>44582</v>
      </c>
    </row>
    <row r="4726" spans="1:11">
      <c r="A4726" s="136" t="s">
        <v>10675</v>
      </c>
      <c r="B4726" s="3">
        <v>2022</v>
      </c>
      <c r="C4726" s="3" t="s">
        <v>75</v>
      </c>
      <c r="D4726" s="3" t="s">
        <v>10653</v>
      </c>
      <c r="E4726" s="3" t="s">
        <v>10654</v>
      </c>
      <c r="F4726" s="136" t="s">
        <v>10676</v>
      </c>
      <c r="G4726" s="136" t="s">
        <v>10677</v>
      </c>
      <c r="H4726" s="117">
        <v>1238500</v>
      </c>
      <c r="I4726" s="117">
        <v>800000</v>
      </c>
      <c r="J4726" s="462"/>
      <c r="K4726" s="280">
        <v>44582</v>
      </c>
    </row>
    <row r="4727" spans="1:11">
      <c r="A4727" s="136" t="s">
        <v>10678</v>
      </c>
      <c r="B4727" s="3">
        <v>2022</v>
      </c>
      <c r="C4727" s="3" t="s">
        <v>75</v>
      </c>
      <c r="D4727" s="3" t="s">
        <v>10653</v>
      </c>
      <c r="E4727" s="3" t="s">
        <v>10654</v>
      </c>
      <c r="F4727" s="136" t="s">
        <v>9890</v>
      </c>
      <c r="G4727" s="136" t="s">
        <v>10679</v>
      </c>
      <c r="H4727" s="117">
        <v>1180501</v>
      </c>
      <c r="I4727" s="117">
        <v>850000</v>
      </c>
      <c r="J4727" s="462"/>
      <c r="K4727" s="280">
        <v>44582</v>
      </c>
    </row>
    <row r="4728" spans="1:11">
      <c r="A4728" s="136" t="s">
        <v>10680</v>
      </c>
      <c r="B4728" s="3">
        <v>2022</v>
      </c>
      <c r="C4728" s="3" t="s">
        <v>75</v>
      </c>
      <c r="D4728" s="3" t="s">
        <v>10653</v>
      </c>
      <c r="E4728" s="3" t="s">
        <v>10654</v>
      </c>
      <c r="F4728" s="136" t="s">
        <v>2804</v>
      </c>
      <c r="G4728" s="136" t="s">
        <v>10681</v>
      </c>
      <c r="H4728" s="117">
        <v>1970000</v>
      </c>
      <c r="I4728" s="117">
        <v>800000</v>
      </c>
      <c r="J4728" s="462"/>
      <c r="K4728" s="280">
        <v>44582</v>
      </c>
    </row>
    <row r="4729" spans="1:11">
      <c r="A4729" s="136" t="s">
        <v>10682</v>
      </c>
      <c r="B4729" s="3">
        <v>2022</v>
      </c>
      <c r="C4729" s="3" t="s">
        <v>75</v>
      </c>
      <c r="D4729" s="3" t="s">
        <v>10653</v>
      </c>
      <c r="E4729" s="3" t="s">
        <v>10654</v>
      </c>
      <c r="F4729" s="136" t="s">
        <v>7102</v>
      </c>
      <c r="G4729" s="136" t="s">
        <v>10683</v>
      </c>
      <c r="H4729" s="117">
        <v>1370000</v>
      </c>
      <c r="I4729" s="117">
        <v>500000</v>
      </c>
      <c r="J4729" s="462"/>
      <c r="K4729" s="280">
        <v>44582</v>
      </c>
    </row>
    <row r="4730" spans="1:11">
      <c r="A4730" s="136" t="s">
        <v>10684</v>
      </c>
      <c r="B4730" s="3">
        <v>2022</v>
      </c>
      <c r="C4730" s="3" t="s">
        <v>75</v>
      </c>
      <c r="D4730" s="3" t="s">
        <v>10653</v>
      </c>
      <c r="E4730" s="3" t="s">
        <v>10654</v>
      </c>
      <c r="F4730" s="136" t="s">
        <v>2769</v>
      </c>
      <c r="G4730" s="136" t="s">
        <v>8646</v>
      </c>
      <c r="H4730" s="117">
        <v>865000</v>
      </c>
      <c r="I4730" s="117">
        <v>725000</v>
      </c>
      <c r="J4730" s="462"/>
      <c r="K4730" s="280">
        <v>44582</v>
      </c>
    </row>
    <row r="4731" spans="1:11">
      <c r="A4731" s="136" t="s">
        <v>10685</v>
      </c>
      <c r="B4731" s="3">
        <v>2022</v>
      </c>
      <c r="C4731" s="3" t="s">
        <v>75</v>
      </c>
      <c r="D4731" s="3" t="s">
        <v>10653</v>
      </c>
      <c r="E4731" s="3" t="s">
        <v>10654</v>
      </c>
      <c r="F4731" s="136" t="s">
        <v>6690</v>
      </c>
      <c r="G4731" s="136" t="s">
        <v>10686</v>
      </c>
      <c r="H4731" s="117">
        <v>1560000</v>
      </c>
      <c r="I4731" s="117">
        <v>800000</v>
      </c>
      <c r="J4731" s="462"/>
      <c r="K4731" s="280">
        <v>44582</v>
      </c>
    </row>
    <row r="4732" spans="1:11">
      <c r="A4732" s="136" t="s">
        <v>10687</v>
      </c>
      <c r="B4732" s="3">
        <v>2022</v>
      </c>
      <c r="C4732" s="3" t="s">
        <v>75</v>
      </c>
      <c r="D4732" s="3" t="s">
        <v>10653</v>
      </c>
      <c r="E4732" s="3" t="s">
        <v>10654</v>
      </c>
      <c r="F4732" s="136" t="s">
        <v>871</v>
      </c>
      <c r="G4732" s="136" t="s">
        <v>10688</v>
      </c>
      <c r="H4732" s="117">
        <v>1250000</v>
      </c>
      <c r="I4732" s="117">
        <v>900000</v>
      </c>
      <c r="J4732" s="463"/>
      <c r="K4732" s="280">
        <v>44582</v>
      </c>
    </row>
    <row r="4733" spans="1:11">
      <c r="A4733" s="136" t="s">
        <v>10689</v>
      </c>
      <c r="B4733" s="3">
        <v>2022</v>
      </c>
      <c r="C4733" s="3" t="s">
        <v>75</v>
      </c>
      <c r="D4733" s="3" t="s">
        <v>10653</v>
      </c>
      <c r="E4733" s="3" t="s">
        <v>10654</v>
      </c>
      <c r="F4733" s="136" t="s">
        <v>4961</v>
      </c>
      <c r="G4733" s="136" t="s">
        <v>10690</v>
      </c>
      <c r="H4733" s="117">
        <v>1260100</v>
      </c>
      <c r="I4733" s="117">
        <v>500000</v>
      </c>
      <c r="J4733" s="463"/>
      <c r="K4733" s="280">
        <v>44582</v>
      </c>
    </row>
    <row r="4734" spans="1:11">
      <c r="A4734" s="141" t="s">
        <v>10691</v>
      </c>
      <c r="B4734" s="223">
        <v>2022</v>
      </c>
      <c r="C4734" s="223" t="s">
        <v>75</v>
      </c>
      <c r="D4734" s="223" t="s">
        <v>10653</v>
      </c>
      <c r="E4734" s="223" t="s">
        <v>10654</v>
      </c>
      <c r="F4734" s="141" t="s">
        <v>6671</v>
      </c>
      <c r="G4734" s="141" t="s">
        <v>8397</v>
      </c>
      <c r="H4734" s="118">
        <v>1141810</v>
      </c>
      <c r="I4734" s="118">
        <v>900000</v>
      </c>
      <c r="J4734" s="464"/>
      <c r="K4734" s="299">
        <v>44582</v>
      </c>
    </row>
    <row r="4735" spans="1:11">
      <c r="A4735" s="62" t="s">
        <v>10692</v>
      </c>
      <c r="B4735" s="3">
        <v>2022</v>
      </c>
      <c r="C4735" s="3" t="s">
        <v>258</v>
      </c>
      <c r="D4735" s="3" t="s">
        <v>10693</v>
      </c>
      <c r="E4735" s="3" t="s">
        <v>1980</v>
      </c>
      <c r="F4735" s="23" t="s">
        <v>3834</v>
      </c>
      <c r="G4735" s="62" t="s">
        <v>10694</v>
      </c>
      <c r="H4735" s="63">
        <v>5666000</v>
      </c>
      <c r="I4735" s="63">
        <v>1700000</v>
      </c>
      <c r="J4735" s="63">
        <v>1700000</v>
      </c>
      <c r="K4735" s="280">
        <v>44582</v>
      </c>
    </row>
    <row r="4736" spans="1:11">
      <c r="A4736" s="62" t="s">
        <v>10695</v>
      </c>
      <c r="B4736" s="3">
        <v>2022</v>
      </c>
      <c r="C4736" s="3" t="s">
        <v>258</v>
      </c>
      <c r="D4736" s="3" t="s">
        <v>10693</v>
      </c>
      <c r="E4736" s="3" t="s">
        <v>1980</v>
      </c>
      <c r="F4736" s="23" t="s">
        <v>10472</v>
      </c>
      <c r="G4736" s="62" t="s">
        <v>9088</v>
      </c>
      <c r="H4736" s="63">
        <v>3640000</v>
      </c>
      <c r="I4736" s="63">
        <v>1500000</v>
      </c>
      <c r="J4736" s="63">
        <v>1300000</v>
      </c>
      <c r="K4736" s="280">
        <v>44582</v>
      </c>
    </row>
    <row r="4737" spans="1:11">
      <c r="A4737" s="62" t="s">
        <v>10696</v>
      </c>
      <c r="B4737" s="3">
        <v>2022</v>
      </c>
      <c r="C4737" s="3" t="s">
        <v>258</v>
      </c>
      <c r="D4737" s="3" t="s">
        <v>10693</v>
      </c>
      <c r="E4737" s="3" t="s">
        <v>1980</v>
      </c>
      <c r="F4737" s="23" t="s">
        <v>926</v>
      </c>
      <c r="G4737" s="62" t="s">
        <v>10697</v>
      </c>
      <c r="H4737" s="63">
        <v>4509000</v>
      </c>
      <c r="I4737" s="63">
        <v>2100000</v>
      </c>
      <c r="J4737" s="63">
        <v>1900000</v>
      </c>
      <c r="K4737" s="280">
        <v>44582</v>
      </c>
    </row>
    <row r="4738" spans="1:11">
      <c r="A4738" s="62" t="s">
        <v>10698</v>
      </c>
      <c r="B4738" s="3">
        <v>2022</v>
      </c>
      <c r="C4738" s="3" t="s">
        <v>258</v>
      </c>
      <c r="D4738" s="3" t="s">
        <v>10693</v>
      </c>
      <c r="E4738" s="3" t="s">
        <v>1980</v>
      </c>
      <c r="F4738" s="23" t="s">
        <v>3056</v>
      </c>
      <c r="G4738" s="62" t="s">
        <v>10699</v>
      </c>
      <c r="H4738" s="63">
        <v>7196650</v>
      </c>
      <c r="I4738" s="63">
        <v>1900000</v>
      </c>
      <c r="J4738" s="63">
        <v>1600000</v>
      </c>
      <c r="K4738" s="280">
        <v>44582</v>
      </c>
    </row>
    <row r="4739" spans="1:11">
      <c r="A4739" s="62" t="s">
        <v>10700</v>
      </c>
      <c r="B4739" s="3">
        <v>2022</v>
      </c>
      <c r="C4739" s="3" t="s">
        <v>258</v>
      </c>
      <c r="D4739" s="3" t="s">
        <v>10693</v>
      </c>
      <c r="E4739" s="3" t="s">
        <v>1980</v>
      </c>
      <c r="F4739" s="23" t="s">
        <v>7285</v>
      </c>
      <c r="G4739" s="62" t="s">
        <v>7302</v>
      </c>
      <c r="H4739" s="63">
        <v>2769740</v>
      </c>
      <c r="I4739" s="63">
        <v>1200000</v>
      </c>
      <c r="J4739" s="63">
        <v>1200000</v>
      </c>
      <c r="K4739" s="280">
        <v>44582</v>
      </c>
    </row>
    <row r="4740" spans="1:11">
      <c r="A4740" s="62" t="s">
        <v>10701</v>
      </c>
      <c r="B4740" s="3">
        <v>2022</v>
      </c>
      <c r="C4740" s="3" t="s">
        <v>258</v>
      </c>
      <c r="D4740" s="3" t="s">
        <v>10693</v>
      </c>
      <c r="E4740" s="3" t="s">
        <v>1980</v>
      </c>
      <c r="F4740" s="23" t="s">
        <v>4629</v>
      </c>
      <c r="G4740" s="62" t="s">
        <v>10702</v>
      </c>
      <c r="H4740" s="63">
        <v>2763500</v>
      </c>
      <c r="I4740" s="63">
        <v>1700000</v>
      </c>
      <c r="J4740" s="63">
        <v>1050000</v>
      </c>
      <c r="K4740" s="280">
        <v>44582</v>
      </c>
    </row>
    <row r="4741" spans="1:11">
      <c r="A4741" s="62" t="s">
        <v>10703</v>
      </c>
      <c r="B4741" s="3">
        <v>2022</v>
      </c>
      <c r="C4741" s="3" t="s">
        <v>258</v>
      </c>
      <c r="D4741" s="3" t="s">
        <v>10693</v>
      </c>
      <c r="E4741" s="3" t="s">
        <v>1980</v>
      </c>
      <c r="F4741" s="23" t="s">
        <v>10066</v>
      </c>
      <c r="G4741" s="62" t="s">
        <v>10067</v>
      </c>
      <c r="H4741" s="63">
        <v>4550000</v>
      </c>
      <c r="I4741" s="63">
        <v>1200000</v>
      </c>
      <c r="J4741" s="63">
        <v>1200000</v>
      </c>
      <c r="K4741" s="280">
        <v>44582</v>
      </c>
    </row>
    <row r="4742" spans="1:11">
      <c r="A4742" s="62" t="s">
        <v>10704</v>
      </c>
      <c r="B4742" s="3">
        <v>2022</v>
      </c>
      <c r="C4742" s="3" t="s">
        <v>258</v>
      </c>
      <c r="D4742" s="3" t="s">
        <v>10693</v>
      </c>
      <c r="E4742" s="3" t="s">
        <v>1980</v>
      </c>
      <c r="F4742" s="23" t="s">
        <v>351</v>
      </c>
      <c r="G4742" s="62" t="s">
        <v>10705</v>
      </c>
      <c r="H4742" s="63">
        <v>3850960</v>
      </c>
      <c r="I4742" s="63">
        <v>2000000</v>
      </c>
      <c r="J4742" s="63">
        <v>1550000</v>
      </c>
      <c r="K4742" s="280">
        <v>44582</v>
      </c>
    </row>
    <row r="4743" spans="1:11">
      <c r="A4743" s="62" t="s">
        <v>10706</v>
      </c>
      <c r="B4743" s="3">
        <v>2022</v>
      </c>
      <c r="C4743" s="3" t="s">
        <v>258</v>
      </c>
      <c r="D4743" s="3" t="s">
        <v>10693</v>
      </c>
      <c r="E4743" s="3" t="s">
        <v>1980</v>
      </c>
      <c r="F4743" s="23" t="s">
        <v>10066</v>
      </c>
      <c r="G4743" s="62" t="s">
        <v>5145</v>
      </c>
      <c r="H4743" s="63">
        <v>3129535</v>
      </c>
      <c r="I4743" s="63">
        <v>840000</v>
      </c>
      <c r="J4743" s="63">
        <v>500000</v>
      </c>
      <c r="K4743" s="280">
        <v>44582</v>
      </c>
    </row>
    <row r="4744" spans="1:11">
      <c r="A4744" s="62" t="s">
        <v>10707</v>
      </c>
      <c r="B4744" s="3">
        <v>2022</v>
      </c>
      <c r="C4744" s="3" t="s">
        <v>258</v>
      </c>
      <c r="D4744" s="3" t="s">
        <v>10693</v>
      </c>
      <c r="E4744" s="3" t="s">
        <v>1980</v>
      </c>
      <c r="F4744" s="23" t="s">
        <v>10469</v>
      </c>
      <c r="G4744" s="62" t="s">
        <v>10708</v>
      </c>
      <c r="H4744" s="63">
        <v>2657900</v>
      </c>
      <c r="I4744" s="63">
        <v>970000</v>
      </c>
      <c r="J4744" s="63"/>
      <c r="K4744" s="280">
        <v>44582</v>
      </c>
    </row>
    <row r="4745" spans="1:11">
      <c r="A4745" s="62" t="s">
        <v>10709</v>
      </c>
      <c r="B4745" s="3">
        <v>2022</v>
      </c>
      <c r="C4745" s="3" t="s">
        <v>258</v>
      </c>
      <c r="D4745" s="3" t="s">
        <v>10693</v>
      </c>
      <c r="E4745" s="3" t="s">
        <v>1980</v>
      </c>
      <c r="F4745" s="23" t="s">
        <v>3226</v>
      </c>
      <c r="G4745" s="62" t="s">
        <v>9078</v>
      </c>
      <c r="H4745" s="63">
        <v>1466100</v>
      </c>
      <c r="I4745" s="63">
        <v>850000</v>
      </c>
      <c r="J4745" s="63"/>
      <c r="K4745" s="280">
        <v>44582</v>
      </c>
    </row>
    <row r="4746" spans="1:11">
      <c r="A4746" s="62" t="s">
        <v>10710</v>
      </c>
      <c r="B4746" s="3">
        <v>2022</v>
      </c>
      <c r="C4746" s="3" t="s">
        <v>258</v>
      </c>
      <c r="D4746" s="3" t="s">
        <v>10693</v>
      </c>
      <c r="E4746" s="3" t="s">
        <v>1980</v>
      </c>
      <c r="F4746" s="23" t="s">
        <v>4565</v>
      </c>
      <c r="G4746" s="62" t="s">
        <v>10076</v>
      </c>
      <c r="H4746" s="63">
        <v>3408000</v>
      </c>
      <c r="I4746" s="63">
        <v>1250000</v>
      </c>
      <c r="J4746" s="63"/>
      <c r="K4746" s="280">
        <v>44582</v>
      </c>
    </row>
    <row r="4747" spans="1:11">
      <c r="A4747" s="62" t="s">
        <v>10711</v>
      </c>
      <c r="B4747" s="3">
        <v>2022</v>
      </c>
      <c r="C4747" s="3" t="s">
        <v>258</v>
      </c>
      <c r="D4747" s="3" t="s">
        <v>10693</v>
      </c>
      <c r="E4747" s="3" t="s">
        <v>1980</v>
      </c>
      <c r="F4747" s="23" t="s">
        <v>4131</v>
      </c>
      <c r="G4747" s="62" t="s">
        <v>10078</v>
      </c>
      <c r="H4747" s="63">
        <v>2672500</v>
      </c>
      <c r="I4747" s="63">
        <v>500000</v>
      </c>
      <c r="J4747" s="63"/>
      <c r="K4747" s="280">
        <v>44582</v>
      </c>
    </row>
    <row r="4748" spans="1:11">
      <c r="A4748" s="62" t="s">
        <v>10712</v>
      </c>
      <c r="B4748" s="3">
        <v>2022</v>
      </c>
      <c r="C4748" s="3" t="s">
        <v>258</v>
      </c>
      <c r="D4748" s="3" t="s">
        <v>10693</v>
      </c>
      <c r="E4748" s="3" t="s">
        <v>1980</v>
      </c>
      <c r="F4748" s="23" t="s">
        <v>7396</v>
      </c>
      <c r="G4748" s="62" t="s">
        <v>10713</v>
      </c>
      <c r="H4748" s="63">
        <v>4200000</v>
      </c>
      <c r="I4748" s="63">
        <v>1000000</v>
      </c>
      <c r="J4748" s="63"/>
      <c r="K4748" s="280">
        <v>44582</v>
      </c>
    </row>
    <row r="4749" spans="1:11">
      <c r="A4749" s="62" t="s">
        <v>10714</v>
      </c>
      <c r="B4749" s="3">
        <v>2022</v>
      </c>
      <c r="C4749" s="3" t="s">
        <v>258</v>
      </c>
      <c r="D4749" s="3" t="s">
        <v>10693</v>
      </c>
      <c r="E4749" s="3" t="s">
        <v>1980</v>
      </c>
      <c r="F4749" s="23" t="s">
        <v>9918</v>
      </c>
      <c r="G4749" s="62" t="s">
        <v>9845</v>
      </c>
      <c r="H4749" s="63">
        <v>4100000</v>
      </c>
      <c r="I4749" s="63">
        <v>1200000</v>
      </c>
      <c r="J4749" s="63"/>
      <c r="K4749" s="280">
        <v>44582</v>
      </c>
    </row>
    <row r="4750" spans="1:11">
      <c r="A4750" s="120" t="s">
        <v>10715</v>
      </c>
      <c r="B4750" s="223">
        <v>2022</v>
      </c>
      <c r="C4750" s="223" t="s">
        <v>258</v>
      </c>
      <c r="D4750" s="223" t="s">
        <v>10693</v>
      </c>
      <c r="E4750" s="223" t="s">
        <v>1980</v>
      </c>
      <c r="F4750" s="121" t="s">
        <v>5069</v>
      </c>
      <c r="G4750" s="120" t="s">
        <v>10716</v>
      </c>
      <c r="H4750" s="116">
        <v>4052000</v>
      </c>
      <c r="I4750" s="116">
        <v>1200000</v>
      </c>
      <c r="J4750" s="116"/>
      <c r="K4750" s="295">
        <v>44582</v>
      </c>
    </row>
    <row r="4751" spans="1:11">
      <c r="A4751" s="9" t="s">
        <v>10717</v>
      </c>
      <c r="B4751" s="3">
        <v>2022</v>
      </c>
      <c r="C4751" s="3" t="s">
        <v>640</v>
      </c>
      <c r="D4751" s="3" t="s">
        <v>10718</v>
      </c>
      <c r="E4751" s="3" t="s">
        <v>10719</v>
      </c>
      <c r="F4751" s="179" t="s">
        <v>6209</v>
      </c>
      <c r="G4751" s="544" t="s">
        <v>10720</v>
      </c>
      <c r="H4751" s="142">
        <v>23568400</v>
      </c>
      <c r="I4751" s="142">
        <v>3500000</v>
      </c>
      <c r="J4751" s="63">
        <v>3500000</v>
      </c>
      <c r="K4751" s="280">
        <v>44582</v>
      </c>
    </row>
    <row r="4752" spans="1:11">
      <c r="A4752" s="9" t="s">
        <v>10721</v>
      </c>
      <c r="B4752" s="3">
        <v>2022</v>
      </c>
      <c r="C4752" s="3" t="s">
        <v>640</v>
      </c>
      <c r="D4752" s="3" t="s">
        <v>10718</v>
      </c>
      <c r="E4752" s="3" t="s">
        <v>10719</v>
      </c>
      <c r="F4752" s="179" t="s">
        <v>424</v>
      </c>
      <c r="G4752" s="9" t="s">
        <v>10722</v>
      </c>
      <c r="H4752" s="142">
        <v>17320405</v>
      </c>
      <c r="I4752" s="142">
        <v>2200000</v>
      </c>
      <c r="J4752" s="63">
        <v>1885000</v>
      </c>
      <c r="K4752" s="280">
        <v>44582</v>
      </c>
    </row>
    <row r="4753" spans="1:11">
      <c r="A4753" s="9" t="s">
        <v>10723</v>
      </c>
      <c r="B4753" s="3">
        <v>2022</v>
      </c>
      <c r="C4753" s="3" t="s">
        <v>640</v>
      </c>
      <c r="D4753" s="3" t="s">
        <v>10718</v>
      </c>
      <c r="E4753" s="3" t="s">
        <v>10719</v>
      </c>
      <c r="F4753" s="179" t="s">
        <v>4371</v>
      </c>
      <c r="G4753" s="9" t="s">
        <v>10724</v>
      </c>
      <c r="H4753" s="142">
        <v>23000000</v>
      </c>
      <c r="I4753" s="142">
        <v>4000000</v>
      </c>
      <c r="J4753" s="63">
        <v>3775000</v>
      </c>
      <c r="K4753" s="280">
        <v>44582</v>
      </c>
    </row>
    <row r="4754" spans="1:11">
      <c r="A4754" s="9" t="s">
        <v>10725</v>
      </c>
      <c r="B4754" s="3">
        <v>2022</v>
      </c>
      <c r="C4754" s="3" t="s">
        <v>640</v>
      </c>
      <c r="D4754" s="3" t="s">
        <v>10718</v>
      </c>
      <c r="E4754" s="3" t="s">
        <v>10719</v>
      </c>
      <c r="F4754" s="179" t="s">
        <v>4690</v>
      </c>
      <c r="G4754" s="9" t="s">
        <v>10726</v>
      </c>
      <c r="H4754" s="142">
        <v>35637070</v>
      </c>
      <c r="I4754" s="142">
        <v>7900000</v>
      </c>
      <c r="J4754" s="63">
        <v>4300000</v>
      </c>
      <c r="K4754" s="280">
        <v>44582</v>
      </c>
    </row>
    <row r="4755" spans="1:11">
      <c r="A4755" s="9" t="s">
        <v>10727</v>
      </c>
      <c r="B4755" s="3">
        <v>2022</v>
      </c>
      <c r="C4755" s="3" t="s">
        <v>640</v>
      </c>
      <c r="D4755" s="3" t="s">
        <v>10718</v>
      </c>
      <c r="E4755" s="3" t="s">
        <v>10719</v>
      </c>
      <c r="F4755" s="179" t="s">
        <v>4863</v>
      </c>
      <c r="G4755" s="9" t="s">
        <v>10728</v>
      </c>
      <c r="H4755" s="142">
        <v>37474300</v>
      </c>
      <c r="I4755" s="142">
        <v>3000000</v>
      </c>
      <c r="J4755" s="446">
        <v>1885000</v>
      </c>
      <c r="K4755" s="280">
        <v>44582</v>
      </c>
    </row>
    <row r="4756" spans="1:11">
      <c r="A4756" s="9" t="s">
        <v>10729</v>
      </c>
      <c r="B4756" s="3">
        <v>2022</v>
      </c>
      <c r="C4756" s="3" t="s">
        <v>640</v>
      </c>
      <c r="D4756" s="3" t="s">
        <v>10718</v>
      </c>
      <c r="E4756" s="3" t="s">
        <v>10719</v>
      </c>
      <c r="F4756" s="179" t="s">
        <v>709</v>
      </c>
      <c r="G4756" s="544" t="s">
        <v>10730</v>
      </c>
      <c r="H4756" s="142">
        <v>8120000</v>
      </c>
      <c r="I4756" s="142">
        <v>1900000</v>
      </c>
      <c r="J4756" s="63">
        <v>1900000</v>
      </c>
      <c r="K4756" s="280">
        <v>44582</v>
      </c>
    </row>
    <row r="4757" spans="1:11">
      <c r="A4757" s="9" t="s">
        <v>10731</v>
      </c>
      <c r="B4757" s="3">
        <v>2022</v>
      </c>
      <c r="C4757" s="3" t="s">
        <v>640</v>
      </c>
      <c r="D4757" s="3" t="s">
        <v>10718</v>
      </c>
      <c r="E4757" s="3" t="s">
        <v>10719</v>
      </c>
      <c r="F4757" s="179" t="s">
        <v>4823</v>
      </c>
      <c r="G4757" s="544" t="s">
        <v>10732</v>
      </c>
      <c r="H4757" s="142">
        <v>3067000</v>
      </c>
      <c r="I4757" s="142">
        <v>1300000</v>
      </c>
      <c r="J4757" s="63">
        <v>1300000</v>
      </c>
      <c r="K4757" s="280">
        <v>44582</v>
      </c>
    </row>
    <row r="4758" spans="1:11">
      <c r="A4758" s="9" t="s">
        <v>10733</v>
      </c>
      <c r="B4758" s="3">
        <v>2022</v>
      </c>
      <c r="C4758" s="3" t="s">
        <v>640</v>
      </c>
      <c r="D4758" s="3" t="s">
        <v>10718</v>
      </c>
      <c r="E4758" s="3" t="s">
        <v>10719</v>
      </c>
      <c r="F4758" s="179" t="s">
        <v>658</v>
      </c>
      <c r="G4758" s="9" t="s">
        <v>10734</v>
      </c>
      <c r="H4758" s="142">
        <v>51973120</v>
      </c>
      <c r="I4758" s="142">
        <v>3000000</v>
      </c>
      <c r="J4758" s="63">
        <v>1575000</v>
      </c>
      <c r="K4758" s="280">
        <v>44582</v>
      </c>
    </row>
    <row r="4759" spans="1:11">
      <c r="A4759" s="9" t="s">
        <v>10735</v>
      </c>
      <c r="B4759" s="3">
        <v>2022</v>
      </c>
      <c r="C4759" s="3" t="s">
        <v>640</v>
      </c>
      <c r="D4759" s="3" t="s">
        <v>10718</v>
      </c>
      <c r="E4759" s="3" t="s">
        <v>10719</v>
      </c>
      <c r="F4759" s="179" t="s">
        <v>4861</v>
      </c>
      <c r="G4759" s="9" t="s">
        <v>2480</v>
      </c>
      <c r="H4759" s="142">
        <v>10655300</v>
      </c>
      <c r="I4759" s="142">
        <v>1200000</v>
      </c>
      <c r="J4759" s="63">
        <v>800000</v>
      </c>
      <c r="K4759" s="280">
        <v>44582</v>
      </c>
    </row>
    <row r="4760" spans="1:11">
      <c r="A4760" s="9" t="s">
        <v>10736</v>
      </c>
      <c r="B4760" s="3">
        <v>2022</v>
      </c>
      <c r="C4760" s="3" t="s">
        <v>640</v>
      </c>
      <c r="D4760" s="3" t="s">
        <v>10718</v>
      </c>
      <c r="E4760" s="3" t="s">
        <v>10719</v>
      </c>
      <c r="F4760" s="179" t="s">
        <v>4830</v>
      </c>
      <c r="G4760" s="9" t="s">
        <v>10737</v>
      </c>
      <c r="H4760" s="142">
        <v>4100050</v>
      </c>
      <c r="I4760" s="142">
        <v>2180000</v>
      </c>
      <c r="J4760" s="63">
        <v>1575000</v>
      </c>
      <c r="K4760" s="280">
        <v>44582</v>
      </c>
    </row>
    <row r="4761" spans="1:11">
      <c r="A4761" s="9" t="s">
        <v>10738</v>
      </c>
      <c r="B4761" s="3">
        <v>2022</v>
      </c>
      <c r="C4761" s="3" t="s">
        <v>640</v>
      </c>
      <c r="D4761" s="3" t="s">
        <v>10718</v>
      </c>
      <c r="E4761" s="3" t="s">
        <v>10719</v>
      </c>
      <c r="F4761" s="179" t="s">
        <v>597</v>
      </c>
      <c r="G4761" s="9" t="s">
        <v>10739</v>
      </c>
      <c r="H4761" s="142">
        <v>1465000</v>
      </c>
      <c r="I4761" s="142">
        <v>300000</v>
      </c>
      <c r="J4761" s="63">
        <v>300000</v>
      </c>
      <c r="K4761" s="280">
        <v>44582</v>
      </c>
    </row>
    <row r="4762" spans="1:11">
      <c r="A4762" s="9" t="s">
        <v>10740</v>
      </c>
      <c r="B4762" s="3">
        <v>2022</v>
      </c>
      <c r="C4762" s="3" t="s">
        <v>640</v>
      </c>
      <c r="D4762" s="3" t="s">
        <v>10718</v>
      </c>
      <c r="E4762" s="3" t="s">
        <v>10719</v>
      </c>
      <c r="F4762" s="179" t="s">
        <v>4845</v>
      </c>
      <c r="G4762" s="9" t="s">
        <v>10741</v>
      </c>
      <c r="H4762" s="142">
        <v>3230500</v>
      </c>
      <c r="I4762" s="142">
        <v>600000</v>
      </c>
      <c r="J4762" s="63">
        <v>525000</v>
      </c>
      <c r="K4762" s="280">
        <v>44582</v>
      </c>
    </row>
    <row r="4763" spans="1:11">
      <c r="A4763" s="9" t="s">
        <v>10742</v>
      </c>
      <c r="B4763" s="3">
        <v>2022</v>
      </c>
      <c r="C4763" s="3" t="s">
        <v>640</v>
      </c>
      <c r="D4763" s="3" t="s">
        <v>10718</v>
      </c>
      <c r="E4763" s="3" t="s">
        <v>10719</v>
      </c>
      <c r="F4763" s="179" t="s">
        <v>8543</v>
      </c>
      <c r="G4763" s="9" t="s">
        <v>10743</v>
      </c>
      <c r="H4763" s="142">
        <v>2525400</v>
      </c>
      <c r="I4763" s="142">
        <v>600000</v>
      </c>
      <c r="J4763" s="63">
        <v>550000</v>
      </c>
      <c r="K4763" s="280">
        <v>44582</v>
      </c>
    </row>
    <row r="4764" spans="1:11">
      <c r="A4764" s="9" t="s">
        <v>10744</v>
      </c>
      <c r="B4764" s="3">
        <v>2022</v>
      </c>
      <c r="C4764" s="3" t="s">
        <v>640</v>
      </c>
      <c r="D4764" s="3" t="s">
        <v>10718</v>
      </c>
      <c r="E4764" s="3" t="s">
        <v>10719</v>
      </c>
      <c r="F4764" s="179" t="s">
        <v>2272</v>
      </c>
      <c r="G4764" s="9" t="s">
        <v>10745</v>
      </c>
      <c r="H4764" s="142">
        <v>868800</v>
      </c>
      <c r="I4764" s="142">
        <v>200000</v>
      </c>
      <c r="J4764" s="63">
        <v>150000</v>
      </c>
      <c r="K4764" s="280">
        <v>44582</v>
      </c>
    </row>
    <row r="4765" spans="1:11">
      <c r="A4765" s="9" t="s">
        <v>10746</v>
      </c>
      <c r="B4765" s="3">
        <v>2022</v>
      </c>
      <c r="C4765" s="3" t="s">
        <v>640</v>
      </c>
      <c r="D4765" s="3" t="s">
        <v>10718</v>
      </c>
      <c r="E4765" s="3" t="s">
        <v>10719</v>
      </c>
      <c r="F4765" s="179" t="s">
        <v>7978</v>
      </c>
      <c r="G4765" s="9" t="s">
        <v>10747</v>
      </c>
      <c r="H4765" s="142">
        <v>712325</v>
      </c>
      <c r="I4765" s="142">
        <v>260000</v>
      </c>
      <c r="J4765" s="63">
        <v>260000</v>
      </c>
      <c r="K4765" s="280">
        <v>44582</v>
      </c>
    </row>
    <row r="4766" spans="1:11">
      <c r="A4766" s="9" t="s">
        <v>10748</v>
      </c>
      <c r="B4766" s="3">
        <v>2022</v>
      </c>
      <c r="C4766" s="3" t="s">
        <v>640</v>
      </c>
      <c r="D4766" s="3" t="s">
        <v>10718</v>
      </c>
      <c r="E4766" s="3" t="s">
        <v>10719</v>
      </c>
      <c r="F4766" s="179" t="s">
        <v>4848</v>
      </c>
      <c r="G4766" s="9" t="s">
        <v>10749</v>
      </c>
      <c r="H4766" s="142">
        <v>2000000</v>
      </c>
      <c r="I4766" s="142">
        <v>500000</v>
      </c>
      <c r="J4766" s="63">
        <v>315000</v>
      </c>
      <c r="K4766" s="280">
        <v>44582</v>
      </c>
    </row>
    <row r="4767" spans="1:11">
      <c r="A4767" s="9" t="s">
        <v>10750</v>
      </c>
      <c r="B4767" s="3">
        <v>2022</v>
      </c>
      <c r="C4767" s="3" t="s">
        <v>640</v>
      </c>
      <c r="D4767" s="3" t="s">
        <v>10718</v>
      </c>
      <c r="E4767" s="3" t="s">
        <v>10719</v>
      </c>
      <c r="F4767" s="544" t="s">
        <v>627</v>
      </c>
      <c r="G4767" s="9" t="s">
        <v>10751</v>
      </c>
      <c r="H4767" s="142">
        <v>2341000</v>
      </c>
      <c r="I4767" s="142">
        <v>1300000</v>
      </c>
      <c r="J4767" s="63">
        <v>840000</v>
      </c>
      <c r="K4767" s="280">
        <v>44582</v>
      </c>
    </row>
    <row r="4768" spans="1:11">
      <c r="A4768" s="9" t="s">
        <v>10752</v>
      </c>
      <c r="B4768" s="3">
        <v>2022</v>
      </c>
      <c r="C4768" s="3" t="s">
        <v>640</v>
      </c>
      <c r="D4768" s="3" t="s">
        <v>10718</v>
      </c>
      <c r="E4768" s="3" t="s">
        <v>10719</v>
      </c>
      <c r="F4768" s="179" t="s">
        <v>4839</v>
      </c>
      <c r="G4768" s="9" t="s">
        <v>7539</v>
      </c>
      <c r="H4768" s="142">
        <v>3636900</v>
      </c>
      <c r="I4768" s="142">
        <v>400000</v>
      </c>
      <c r="J4768" s="63">
        <v>315000</v>
      </c>
      <c r="K4768" s="280">
        <v>44582</v>
      </c>
    </row>
    <row r="4769" spans="1:11">
      <c r="A4769" s="9" t="s">
        <v>10753</v>
      </c>
      <c r="B4769" s="3">
        <v>2022</v>
      </c>
      <c r="C4769" s="3" t="s">
        <v>640</v>
      </c>
      <c r="D4769" s="3" t="s">
        <v>10718</v>
      </c>
      <c r="E4769" s="3" t="s">
        <v>10719</v>
      </c>
      <c r="F4769" s="606" t="s">
        <v>6229</v>
      </c>
      <c r="G4769" s="9" t="s">
        <v>10754</v>
      </c>
      <c r="H4769" s="142">
        <v>1590000</v>
      </c>
      <c r="I4769" s="142">
        <v>450000</v>
      </c>
      <c r="J4769" s="63">
        <v>315000</v>
      </c>
      <c r="K4769" s="280">
        <v>44582</v>
      </c>
    </row>
    <row r="4770" spans="1:11">
      <c r="A4770" s="9" t="s">
        <v>10755</v>
      </c>
      <c r="B4770" s="3">
        <v>2022</v>
      </c>
      <c r="C4770" s="3" t="s">
        <v>640</v>
      </c>
      <c r="D4770" s="3" t="s">
        <v>10718</v>
      </c>
      <c r="E4770" s="3" t="s">
        <v>10719</v>
      </c>
      <c r="F4770" s="606" t="s">
        <v>10756</v>
      </c>
      <c r="G4770" s="544" t="s">
        <v>10757</v>
      </c>
      <c r="H4770" s="142">
        <v>978500</v>
      </c>
      <c r="I4770" s="142">
        <v>280000</v>
      </c>
      <c r="J4770" s="63">
        <v>200000</v>
      </c>
      <c r="K4770" s="280">
        <v>44582</v>
      </c>
    </row>
    <row r="4771" spans="1:11">
      <c r="A4771" s="9" t="s">
        <v>10758</v>
      </c>
      <c r="B4771" s="3">
        <v>2022</v>
      </c>
      <c r="C4771" s="3" t="s">
        <v>640</v>
      </c>
      <c r="D4771" s="3" t="s">
        <v>10718</v>
      </c>
      <c r="E4771" s="3" t="s">
        <v>10719</v>
      </c>
      <c r="F4771" s="179" t="s">
        <v>9057</v>
      </c>
      <c r="G4771" s="9" t="s">
        <v>10759</v>
      </c>
      <c r="H4771" s="142">
        <v>3555000</v>
      </c>
      <c r="I4771" s="142">
        <v>1000000</v>
      </c>
      <c r="J4771" s="63">
        <v>315000</v>
      </c>
      <c r="K4771" s="280">
        <v>44582</v>
      </c>
    </row>
    <row r="4772" spans="1:11">
      <c r="A4772" s="9" t="s">
        <v>10760</v>
      </c>
      <c r="B4772" s="3">
        <v>2022</v>
      </c>
      <c r="C4772" s="3" t="s">
        <v>640</v>
      </c>
      <c r="D4772" s="3" t="s">
        <v>10718</v>
      </c>
      <c r="E4772" s="3" t="s">
        <v>10719</v>
      </c>
      <c r="F4772" s="3" t="s">
        <v>10761</v>
      </c>
      <c r="G4772" s="9" t="s">
        <v>10762</v>
      </c>
      <c r="H4772" s="142">
        <v>13000000</v>
      </c>
      <c r="I4772" s="142">
        <v>1500000</v>
      </c>
      <c r="J4772" s="63">
        <v>420000</v>
      </c>
      <c r="K4772" s="280">
        <v>44582</v>
      </c>
    </row>
    <row r="4773" spans="1:11">
      <c r="A4773" s="9" t="s">
        <v>10763</v>
      </c>
      <c r="B4773" s="3">
        <v>2022</v>
      </c>
      <c r="C4773" s="3" t="s">
        <v>640</v>
      </c>
      <c r="D4773" s="3" t="s">
        <v>10718</v>
      </c>
      <c r="E4773" s="3" t="s">
        <v>10719</v>
      </c>
      <c r="F4773" s="179" t="s">
        <v>677</v>
      </c>
      <c r="G4773" s="607" t="s">
        <v>10764</v>
      </c>
      <c r="H4773" s="142">
        <v>1566142</v>
      </c>
      <c r="I4773" s="142">
        <v>500000</v>
      </c>
      <c r="J4773" s="63"/>
      <c r="K4773" s="280">
        <v>44582</v>
      </c>
    </row>
    <row r="4774" spans="1:11">
      <c r="A4774" s="9" t="s">
        <v>10765</v>
      </c>
      <c r="B4774" s="3">
        <v>2022</v>
      </c>
      <c r="C4774" s="3" t="s">
        <v>640</v>
      </c>
      <c r="D4774" s="3" t="s">
        <v>10718</v>
      </c>
      <c r="E4774" s="3" t="s">
        <v>10719</v>
      </c>
      <c r="F4774" s="179" t="s">
        <v>4374</v>
      </c>
      <c r="G4774" s="9" t="s">
        <v>10766</v>
      </c>
      <c r="H4774" s="142">
        <v>1815000</v>
      </c>
      <c r="I4774" s="142">
        <v>635000</v>
      </c>
      <c r="J4774" s="63"/>
      <c r="K4774" s="280">
        <v>44582</v>
      </c>
    </row>
    <row r="4775" spans="1:11">
      <c r="A4775" s="9" t="s">
        <v>10767</v>
      </c>
      <c r="B4775" s="3">
        <v>2022</v>
      </c>
      <c r="C4775" s="3" t="s">
        <v>640</v>
      </c>
      <c r="D4775" s="3" t="s">
        <v>10718</v>
      </c>
      <c r="E4775" s="3" t="s">
        <v>10719</v>
      </c>
      <c r="F4775" s="179" t="s">
        <v>10768</v>
      </c>
      <c r="G4775" s="9" t="s">
        <v>10769</v>
      </c>
      <c r="H4775" s="142">
        <v>693895</v>
      </c>
      <c r="I4775" s="142">
        <v>200000</v>
      </c>
      <c r="J4775" s="63"/>
      <c r="K4775" s="280">
        <v>44582</v>
      </c>
    </row>
    <row r="4776" spans="1:11">
      <c r="A4776" s="9" t="s">
        <v>10770</v>
      </c>
      <c r="B4776" s="3">
        <v>2022</v>
      </c>
      <c r="C4776" s="3" t="s">
        <v>640</v>
      </c>
      <c r="D4776" s="3" t="s">
        <v>10718</v>
      </c>
      <c r="E4776" s="3" t="s">
        <v>10719</v>
      </c>
      <c r="F4776" s="179" t="s">
        <v>4374</v>
      </c>
      <c r="G4776" s="544" t="s">
        <v>10771</v>
      </c>
      <c r="H4776" s="142">
        <v>1280000</v>
      </c>
      <c r="I4776" s="142">
        <v>575000</v>
      </c>
      <c r="J4776" s="63"/>
      <c r="K4776" s="280">
        <v>44582</v>
      </c>
    </row>
    <row r="4777" spans="1:11">
      <c r="A4777" s="9" t="s">
        <v>10772</v>
      </c>
      <c r="B4777" s="3">
        <v>2022</v>
      </c>
      <c r="C4777" s="3" t="s">
        <v>640</v>
      </c>
      <c r="D4777" s="3" t="s">
        <v>10718</v>
      </c>
      <c r="E4777" s="3" t="s">
        <v>10719</v>
      </c>
      <c r="F4777" s="544" t="s">
        <v>4876</v>
      </c>
      <c r="G4777" s="9" t="s">
        <v>10773</v>
      </c>
      <c r="H4777" s="142">
        <v>480000</v>
      </c>
      <c r="I4777" s="142">
        <v>95000</v>
      </c>
      <c r="J4777" s="446"/>
      <c r="K4777" s="280">
        <v>44582</v>
      </c>
    </row>
    <row r="4778" spans="1:11">
      <c r="A4778" s="9" t="s">
        <v>10774</v>
      </c>
      <c r="B4778" s="3">
        <v>2022</v>
      </c>
      <c r="C4778" s="3" t="s">
        <v>640</v>
      </c>
      <c r="D4778" s="3" t="s">
        <v>10718</v>
      </c>
      <c r="E4778" s="3" t="s">
        <v>10719</v>
      </c>
      <c r="F4778" s="179" t="s">
        <v>10775</v>
      </c>
      <c r="G4778" s="9" t="s">
        <v>10776</v>
      </c>
      <c r="H4778" s="142">
        <v>7116710</v>
      </c>
      <c r="I4778" s="142">
        <v>800000</v>
      </c>
      <c r="J4778" s="63"/>
      <c r="K4778" s="280">
        <v>44582</v>
      </c>
    </row>
    <row r="4779" spans="1:11">
      <c r="A4779" s="9" t="s">
        <v>10777</v>
      </c>
      <c r="B4779" s="3">
        <v>2022</v>
      </c>
      <c r="C4779" s="3" t="s">
        <v>640</v>
      </c>
      <c r="D4779" s="3" t="s">
        <v>10718</v>
      </c>
      <c r="E4779" s="3" t="s">
        <v>10719</v>
      </c>
      <c r="F4779" s="179" t="s">
        <v>7565</v>
      </c>
      <c r="G4779" s="9" t="s">
        <v>10778</v>
      </c>
      <c r="H4779" s="142">
        <v>4769000</v>
      </c>
      <c r="I4779" s="142">
        <v>2861400</v>
      </c>
      <c r="J4779" s="63"/>
      <c r="K4779" s="280">
        <v>44582</v>
      </c>
    </row>
    <row r="4780" spans="1:11">
      <c r="A4780" s="9" t="s">
        <v>10779</v>
      </c>
      <c r="B4780" s="3">
        <v>2022</v>
      </c>
      <c r="C4780" s="3" t="s">
        <v>640</v>
      </c>
      <c r="D4780" s="3" t="s">
        <v>10718</v>
      </c>
      <c r="E4780" s="3" t="s">
        <v>10719</v>
      </c>
      <c r="F4780" s="179" t="s">
        <v>6263</v>
      </c>
      <c r="G4780" s="9" t="s">
        <v>10780</v>
      </c>
      <c r="H4780" s="142">
        <v>770000</v>
      </c>
      <c r="I4780" s="142">
        <v>150000</v>
      </c>
      <c r="J4780" s="63"/>
      <c r="K4780" s="280">
        <v>44582</v>
      </c>
    </row>
    <row r="4781" spans="1:11">
      <c r="A4781" s="9" t="s">
        <v>10781</v>
      </c>
      <c r="B4781" s="3">
        <v>2022</v>
      </c>
      <c r="C4781" s="3" t="s">
        <v>640</v>
      </c>
      <c r="D4781" s="3" t="s">
        <v>10718</v>
      </c>
      <c r="E4781" s="3" t="s">
        <v>10719</v>
      </c>
      <c r="F4781" s="179" t="s">
        <v>10782</v>
      </c>
      <c r="G4781" s="9" t="s">
        <v>10783</v>
      </c>
      <c r="H4781" s="142">
        <v>361250</v>
      </c>
      <c r="I4781" s="142">
        <v>150000</v>
      </c>
      <c r="J4781" s="446"/>
      <c r="K4781" s="280">
        <v>44582</v>
      </c>
    </row>
    <row r="4782" spans="1:11">
      <c r="A4782" s="9" t="s">
        <v>10784</v>
      </c>
      <c r="B4782" s="3">
        <v>2022</v>
      </c>
      <c r="C4782" s="3" t="s">
        <v>640</v>
      </c>
      <c r="D4782" s="3" t="s">
        <v>10718</v>
      </c>
      <c r="E4782" s="3" t="s">
        <v>10719</v>
      </c>
      <c r="F4782" s="179" t="s">
        <v>10785</v>
      </c>
      <c r="G4782" s="9" t="s">
        <v>10786</v>
      </c>
      <c r="H4782" s="142">
        <v>1220000</v>
      </c>
      <c r="I4782" s="142">
        <v>486900</v>
      </c>
      <c r="J4782" s="63"/>
      <c r="K4782" s="280">
        <v>44582</v>
      </c>
    </row>
    <row r="4783" spans="1:11">
      <c r="A4783" s="589" t="s">
        <v>10787</v>
      </c>
      <c r="B4783" s="223">
        <v>2022</v>
      </c>
      <c r="C4783" s="223" t="s">
        <v>640</v>
      </c>
      <c r="D4783" s="223" t="s">
        <v>10718</v>
      </c>
      <c r="E4783" s="223" t="s">
        <v>10719</v>
      </c>
      <c r="F4783" s="590" t="s">
        <v>10788</v>
      </c>
      <c r="G4783" s="589" t="s">
        <v>10789</v>
      </c>
      <c r="H4783" s="143">
        <v>8500000</v>
      </c>
      <c r="I4783" s="143">
        <v>1500000</v>
      </c>
      <c r="J4783" s="116"/>
      <c r="K4783" s="295">
        <v>44582</v>
      </c>
    </row>
    <row r="4784" spans="1:11">
      <c r="A4784" s="61" t="s">
        <v>10790</v>
      </c>
      <c r="B4784" s="3">
        <v>2022</v>
      </c>
      <c r="C4784" s="3" t="s">
        <v>75</v>
      </c>
      <c r="D4784" s="3" t="s">
        <v>10791</v>
      </c>
      <c r="E4784" s="3" t="s">
        <v>5451</v>
      </c>
      <c r="F4784" s="15" t="s">
        <v>140</v>
      </c>
      <c r="G4784" s="61" t="s">
        <v>10792</v>
      </c>
      <c r="H4784" s="63">
        <v>1450000</v>
      </c>
      <c r="I4784" s="63">
        <v>550000</v>
      </c>
      <c r="J4784" s="446">
        <v>550000</v>
      </c>
      <c r="K4784" s="280">
        <v>44617</v>
      </c>
    </row>
    <row r="4785" spans="1:11">
      <c r="A4785" s="61" t="s">
        <v>10793</v>
      </c>
      <c r="B4785" s="3">
        <v>2022</v>
      </c>
      <c r="C4785" s="3" t="s">
        <v>75</v>
      </c>
      <c r="D4785" s="3" t="s">
        <v>10791</v>
      </c>
      <c r="E4785" s="3" t="s">
        <v>5451</v>
      </c>
      <c r="F4785" s="15" t="s">
        <v>3056</v>
      </c>
      <c r="G4785" s="61" t="s">
        <v>10794</v>
      </c>
      <c r="H4785" s="63">
        <v>926700</v>
      </c>
      <c r="I4785" s="63">
        <v>460000</v>
      </c>
      <c r="J4785" s="446">
        <v>360000</v>
      </c>
      <c r="K4785" s="280">
        <v>44617</v>
      </c>
    </row>
    <row r="4786" spans="1:11">
      <c r="A4786" s="61" t="s">
        <v>10795</v>
      </c>
      <c r="B4786" s="3">
        <v>2022</v>
      </c>
      <c r="C4786" s="3" t="s">
        <v>75</v>
      </c>
      <c r="D4786" s="3" t="s">
        <v>10791</v>
      </c>
      <c r="E4786" s="3" t="s">
        <v>5451</v>
      </c>
      <c r="F4786" s="15" t="s">
        <v>5069</v>
      </c>
      <c r="G4786" s="61" t="s">
        <v>10796</v>
      </c>
      <c r="H4786" s="63">
        <v>998340</v>
      </c>
      <c r="I4786" s="63">
        <v>500000</v>
      </c>
      <c r="J4786" s="446">
        <v>500000</v>
      </c>
      <c r="K4786" s="280">
        <v>44617</v>
      </c>
    </row>
    <row r="4787" spans="1:11">
      <c r="A4787" s="61" t="s">
        <v>10797</v>
      </c>
      <c r="B4787" s="3">
        <v>2022</v>
      </c>
      <c r="C4787" s="3" t="s">
        <v>75</v>
      </c>
      <c r="D4787" s="3" t="s">
        <v>10791</v>
      </c>
      <c r="E4787" s="3" t="s">
        <v>5451</v>
      </c>
      <c r="F4787" s="15" t="s">
        <v>3015</v>
      </c>
      <c r="G4787" s="61" t="s">
        <v>10798</v>
      </c>
      <c r="H4787" s="63">
        <v>1533000</v>
      </c>
      <c r="I4787" s="63">
        <v>600000</v>
      </c>
      <c r="J4787" s="446">
        <v>400000</v>
      </c>
      <c r="K4787" s="280">
        <v>44617</v>
      </c>
    </row>
    <row r="4788" spans="1:11">
      <c r="A4788" s="61" t="s">
        <v>10799</v>
      </c>
      <c r="B4788" s="3">
        <v>2022</v>
      </c>
      <c r="C4788" s="3" t="s">
        <v>75</v>
      </c>
      <c r="D4788" s="3" t="s">
        <v>10791</v>
      </c>
      <c r="E4788" s="3" t="s">
        <v>5451</v>
      </c>
      <c r="F4788" s="15" t="s">
        <v>3834</v>
      </c>
      <c r="G4788" s="61" t="s">
        <v>10800</v>
      </c>
      <c r="H4788" s="63">
        <v>789500</v>
      </c>
      <c r="I4788" s="63">
        <v>600000</v>
      </c>
      <c r="J4788" s="446">
        <v>400000</v>
      </c>
      <c r="K4788" s="280">
        <v>44617</v>
      </c>
    </row>
    <row r="4789" spans="1:11">
      <c r="A4789" s="61" t="s">
        <v>10801</v>
      </c>
      <c r="B4789" s="3">
        <v>2022</v>
      </c>
      <c r="C4789" s="3" t="s">
        <v>75</v>
      </c>
      <c r="D4789" s="3" t="s">
        <v>10791</v>
      </c>
      <c r="E4789" s="3" t="s">
        <v>5451</v>
      </c>
      <c r="F4789" s="15" t="s">
        <v>6162</v>
      </c>
      <c r="G4789" s="61" t="s">
        <v>10802</v>
      </c>
      <c r="H4789" s="63">
        <v>740000</v>
      </c>
      <c r="I4789" s="63">
        <v>470000</v>
      </c>
      <c r="J4789" s="446">
        <v>450000</v>
      </c>
      <c r="K4789" s="280">
        <v>44617</v>
      </c>
    </row>
    <row r="4790" spans="1:11">
      <c r="A4790" s="61" t="s">
        <v>10803</v>
      </c>
      <c r="B4790" s="3">
        <v>2022</v>
      </c>
      <c r="C4790" s="3" t="s">
        <v>75</v>
      </c>
      <c r="D4790" s="3" t="s">
        <v>10791</v>
      </c>
      <c r="E4790" s="3" t="s">
        <v>5451</v>
      </c>
      <c r="F4790" s="15" t="s">
        <v>10804</v>
      </c>
      <c r="G4790" s="61" t="s">
        <v>10805</v>
      </c>
      <c r="H4790" s="63">
        <v>666000</v>
      </c>
      <c r="I4790" s="63">
        <v>500000</v>
      </c>
      <c r="J4790" s="446">
        <v>350000</v>
      </c>
      <c r="K4790" s="280">
        <v>44617</v>
      </c>
    </row>
    <row r="4791" spans="1:11">
      <c r="A4791" s="61" t="s">
        <v>10806</v>
      </c>
      <c r="B4791" s="3">
        <v>2022</v>
      </c>
      <c r="C4791" s="3" t="s">
        <v>75</v>
      </c>
      <c r="D4791" s="3" t="s">
        <v>10791</v>
      </c>
      <c r="E4791" s="3" t="s">
        <v>5451</v>
      </c>
      <c r="F4791" s="15" t="s">
        <v>3265</v>
      </c>
      <c r="G4791" s="61" t="s">
        <v>10807</v>
      </c>
      <c r="H4791" s="63">
        <v>591000</v>
      </c>
      <c r="I4791" s="63">
        <v>400000</v>
      </c>
      <c r="J4791" s="446">
        <v>345000</v>
      </c>
      <c r="K4791" s="280">
        <v>44617</v>
      </c>
    </row>
    <row r="4792" spans="1:11">
      <c r="A4792" s="61" t="s">
        <v>10808</v>
      </c>
      <c r="B4792" s="3">
        <v>2022</v>
      </c>
      <c r="C4792" s="3" t="s">
        <v>75</v>
      </c>
      <c r="D4792" s="3" t="s">
        <v>10791</v>
      </c>
      <c r="E4792" s="3" t="s">
        <v>5451</v>
      </c>
      <c r="F4792" s="15" t="s">
        <v>10809</v>
      </c>
      <c r="G4792" s="61" t="s">
        <v>10810</v>
      </c>
      <c r="H4792" s="63">
        <v>555800</v>
      </c>
      <c r="I4792" s="63">
        <v>295000</v>
      </c>
      <c r="J4792" s="446">
        <v>295000</v>
      </c>
      <c r="K4792" s="280">
        <v>44617</v>
      </c>
    </row>
    <row r="4793" spans="1:11">
      <c r="A4793" s="61" t="s">
        <v>10811</v>
      </c>
      <c r="B4793" s="3">
        <v>2022</v>
      </c>
      <c r="C4793" s="3" t="s">
        <v>75</v>
      </c>
      <c r="D4793" s="3" t="s">
        <v>10791</v>
      </c>
      <c r="E4793" s="3" t="s">
        <v>5451</v>
      </c>
      <c r="F4793" s="15" t="s">
        <v>57</v>
      </c>
      <c r="G4793" s="61" t="s">
        <v>10812</v>
      </c>
      <c r="H4793" s="63">
        <v>999000</v>
      </c>
      <c r="I4793" s="63">
        <v>635000</v>
      </c>
      <c r="J4793" s="446">
        <v>400000</v>
      </c>
      <c r="K4793" s="280">
        <v>44617</v>
      </c>
    </row>
    <row r="4794" spans="1:11">
      <c r="A4794" s="61" t="s">
        <v>10813</v>
      </c>
      <c r="B4794" s="3">
        <v>2022</v>
      </c>
      <c r="C4794" s="3" t="s">
        <v>75</v>
      </c>
      <c r="D4794" s="3" t="s">
        <v>10791</v>
      </c>
      <c r="E4794" s="3" t="s">
        <v>5451</v>
      </c>
      <c r="F4794" s="15" t="s">
        <v>6536</v>
      </c>
      <c r="G4794" s="61" t="s">
        <v>1953</v>
      </c>
      <c r="H4794" s="63">
        <v>1069000</v>
      </c>
      <c r="I4794" s="63">
        <v>650000</v>
      </c>
      <c r="J4794" s="446">
        <v>450000</v>
      </c>
      <c r="K4794" s="280">
        <v>44617</v>
      </c>
    </row>
    <row r="4795" spans="1:11">
      <c r="A4795" s="61" t="s">
        <v>10814</v>
      </c>
      <c r="B4795" s="3">
        <v>2022</v>
      </c>
      <c r="C4795" s="3" t="s">
        <v>75</v>
      </c>
      <c r="D4795" s="3" t="s">
        <v>10791</v>
      </c>
      <c r="E4795" s="3" t="s">
        <v>5451</v>
      </c>
      <c r="F4795" s="15" t="s">
        <v>3015</v>
      </c>
      <c r="G4795" s="61" t="s">
        <v>10815</v>
      </c>
      <c r="H4795" s="63">
        <v>966000</v>
      </c>
      <c r="I4795" s="63">
        <v>550000</v>
      </c>
      <c r="J4795" s="446"/>
      <c r="K4795" s="280">
        <v>44617</v>
      </c>
    </row>
    <row r="4796" spans="1:11">
      <c r="A4796" s="61" t="s">
        <v>10816</v>
      </c>
      <c r="B4796" s="3">
        <v>2022</v>
      </c>
      <c r="C4796" s="3" t="s">
        <v>75</v>
      </c>
      <c r="D4796" s="3" t="s">
        <v>10791</v>
      </c>
      <c r="E4796" s="3" t="s">
        <v>5451</v>
      </c>
      <c r="F4796" s="15" t="s">
        <v>6162</v>
      </c>
      <c r="G4796" s="61" t="s">
        <v>10817</v>
      </c>
      <c r="H4796" s="63">
        <v>555000</v>
      </c>
      <c r="I4796" s="63">
        <v>370000</v>
      </c>
      <c r="J4796" s="446"/>
      <c r="K4796" s="280">
        <v>44617</v>
      </c>
    </row>
    <row r="4797" spans="1:11">
      <c r="A4797" s="61" t="s">
        <v>10818</v>
      </c>
      <c r="B4797" s="3">
        <v>2022</v>
      </c>
      <c r="C4797" s="3" t="s">
        <v>75</v>
      </c>
      <c r="D4797" s="3" t="s">
        <v>10791</v>
      </c>
      <c r="E4797" s="3" t="s">
        <v>5451</v>
      </c>
      <c r="F4797" s="15" t="s">
        <v>8440</v>
      </c>
      <c r="G4797" s="61" t="s">
        <v>9115</v>
      </c>
      <c r="H4797" s="63">
        <v>585000</v>
      </c>
      <c r="I4797" s="63">
        <v>400000</v>
      </c>
      <c r="J4797" s="446"/>
      <c r="K4797" s="280">
        <v>44617</v>
      </c>
    </row>
    <row r="4798" spans="1:11">
      <c r="A4798" s="61" t="s">
        <v>10819</v>
      </c>
      <c r="B4798" s="3">
        <v>2022</v>
      </c>
      <c r="C4798" s="3" t="s">
        <v>75</v>
      </c>
      <c r="D4798" s="3" t="s">
        <v>10791</v>
      </c>
      <c r="E4798" s="3" t="s">
        <v>5451</v>
      </c>
      <c r="F4798" s="15" t="s">
        <v>10820</v>
      </c>
      <c r="G4798" s="61" t="s">
        <v>9113</v>
      </c>
      <c r="H4798" s="63">
        <v>1340000</v>
      </c>
      <c r="I4798" s="63">
        <v>550000</v>
      </c>
      <c r="J4798" s="446"/>
      <c r="K4798" s="280">
        <v>44617</v>
      </c>
    </row>
    <row r="4799" spans="1:11">
      <c r="A4799" s="61" t="s">
        <v>10821</v>
      </c>
      <c r="B4799" s="3">
        <v>2022</v>
      </c>
      <c r="C4799" s="3" t="s">
        <v>75</v>
      </c>
      <c r="D4799" s="3" t="s">
        <v>10791</v>
      </c>
      <c r="E4799" s="3" t="s">
        <v>5451</v>
      </c>
      <c r="F4799" s="15" t="s">
        <v>380</v>
      </c>
      <c r="G4799" s="61" t="s">
        <v>10822</v>
      </c>
      <c r="H4799" s="63">
        <v>992600</v>
      </c>
      <c r="I4799" s="63">
        <v>450000</v>
      </c>
      <c r="J4799" s="446"/>
      <c r="K4799" s="280">
        <v>44617</v>
      </c>
    </row>
    <row r="4800" spans="1:11">
      <c r="A4800" s="61" t="s">
        <v>10823</v>
      </c>
      <c r="B4800" s="3">
        <v>2022</v>
      </c>
      <c r="C4800" s="3" t="s">
        <v>75</v>
      </c>
      <c r="D4800" s="3" t="s">
        <v>10791</v>
      </c>
      <c r="E4800" s="3" t="s">
        <v>5451</v>
      </c>
      <c r="F4800" s="15" t="s">
        <v>10066</v>
      </c>
      <c r="G4800" s="61" t="s">
        <v>10824</v>
      </c>
      <c r="H4800" s="63">
        <v>460000</v>
      </c>
      <c r="I4800" s="63">
        <v>300000</v>
      </c>
      <c r="J4800" s="446"/>
      <c r="K4800" s="280">
        <v>44617</v>
      </c>
    </row>
    <row r="4801" spans="1:11">
      <c r="A4801" s="61" t="s">
        <v>10825</v>
      </c>
      <c r="B4801" s="3">
        <v>2022</v>
      </c>
      <c r="C4801" s="3" t="s">
        <v>75</v>
      </c>
      <c r="D4801" s="3" t="s">
        <v>10791</v>
      </c>
      <c r="E4801" s="3" t="s">
        <v>5451</v>
      </c>
      <c r="F4801" s="15" t="s">
        <v>10826</v>
      </c>
      <c r="G4801" s="61" t="s">
        <v>10827</v>
      </c>
      <c r="H4801" s="63">
        <v>561500</v>
      </c>
      <c r="I4801" s="63">
        <v>280000</v>
      </c>
      <c r="J4801" s="446"/>
      <c r="K4801" s="280">
        <v>44617</v>
      </c>
    </row>
    <row r="4802" spans="1:11">
      <c r="A4802" s="61" t="s">
        <v>10828</v>
      </c>
      <c r="B4802" s="3">
        <v>2022</v>
      </c>
      <c r="C4802" s="3" t="s">
        <v>75</v>
      </c>
      <c r="D4802" s="3" t="s">
        <v>10791</v>
      </c>
      <c r="E4802" s="3" t="s">
        <v>5451</v>
      </c>
      <c r="F4802" s="15" t="s">
        <v>3288</v>
      </c>
      <c r="G4802" s="61" t="s">
        <v>10829</v>
      </c>
      <c r="H4802" s="63">
        <v>795420</v>
      </c>
      <c r="I4802" s="63">
        <v>350000</v>
      </c>
      <c r="J4802" s="446"/>
      <c r="K4802" s="280">
        <v>44617</v>
      </c>
    </row>
    <row r="4803" spans="1:11">
      <c r="A4803" s="61" t="s">
        <v>10830</v>
      </c>
      <c r="B4803" s="3">
        <v>2022</v>
      </c>
      <c r="C4803" s="3" t="s">
        <v>75</v>
      </c>
      <c r="D4803" s="3" t="s">
        <v>10791</v>
      </c>
      <c r="E4803" s="3" t="s">
        <v>5451</v>
      </c>
      <c r="F4803" s="15" t="s">
        <v>1735</v>
      </c>
      <c r="G4803" s="61" t="s">
        <v>10831</v>
      </c>
      <c r="H4803" s="63">
        <v>289000</v>
      </c>
      <c r="I4803" s="63">
        <v>214000</v>
      </c>
      <c r="J4803" s="446"/>
      <c r="K4803" s="280">
        <v>44617</v>
      </c>
    </row>
    <row r="4804" spans="1:11">
      <c r="A4804" s="61" t="s">
        <v>10832</v>
      </c>
      <c r="B4804" s="3">
        <v>2022</v>
      </c>
      <c r="C4804" s="3" t="s">
        <v>75</v>
      </c>
      <c r="D4804" s="3" t="s">
        <v>10791</v>
      </c>
      <c r="E4804" s="3" t="s">
        <v>5451</v>
      </c>
      <c r="F4804" s="15" t="s">
        <v>10833</v>
      </c>
      <c r="G4804" s="61" t="s">
        <v>10834</v>
      </c>
      <c r="H4804" s="63">
        <v>1185000</v>
      </c>
      <c r="I4804" s="63">
        <v>385000</v>
      </c>
      <c r="J4804" s="446"/>
      <c r="K4804" s="280">
        <v>44617</v>
      </c>
    </row>
    <row r="4805" spans="1:11">
      <c r="A4805" s="61" t="s">
        <v>10835</v>
      </c>
      <c r="B4805" s="3">
        <v>2022</v>
      </c>
      <c r="C4805" s="3" t="s">
        <v>75</v>
      </c>
      <c r="D4805" s="3" t="s">
        <v>10791</v>
      </c>
      <c r="E4805" s="3" t="s">
        <v>5451</v>
      </c>
      <c r="F4805" s="15" t="s">
        <v>222</v>
      </c>
      <c r="G4805" s="61" t="s">
        <v>10836</v>
      </c>
      <c r="H4805" s="63">
        <v>620000</v>
      </c>
      <c r="I4805" s="63">
        <v>450000</v>
      </c>
      <c r="J4805" s="446"/>
      <c r="K4805" s="280">
        <v>44617</v>
      </c>
    </row>
    <row r="4806" spans="1:11">
      <c r="A4806" s="61" t="s">
        <v>10837</v>
      </c>
      <c r="B4806" s="3">
        <v>2022</v>
      </c>
      <c r="C4806" s="3" t="s">
        <v>75</v>
      </c>
      <c r="D4806" s="3" t="s">
        <v>10791</v>
      </c>
      <c r="E4806" s="3" t="s">
        <v>5451</v>
      </c>
      <c r="F4806" s="15" t="s">
        <v>3226</v>
      </c>
      <c r="G4806" s="61" t="s">
        <v>10838</v>
      </c>
      <c r="H4806" s="63">
        <v>377500</v>
      </c>
      <c r="I4806" s="63">
        <v>320000</v>
      </c>
      <c r="J4806" s="446"/>
      <c r="K4806" s="280">
        <v>44617</v>
      </c>
    </row>
    <row r="4807" spans="1:11">
      <c r="A4807" s="61" t="s">
        <v>10839</v>
      </c>
      <c r="B4807" s="3">
        <v>2022</v>
      </c>
      <c r="C4807" s="3" t="s">
        <v>75</v>
      </c>
      <c r="D4807" s="3" t="s">
        <v>10791</v>
      </c>
      <c r="E4807" s="3" t="s">
        <v>5451</v>
      </c>
      <c r="F4807" s="15" t="s">
        <v>10840</v>
      </c>
      <c r="G4807" s="61" t="s">
        <v>10841</v>
      </c>
      <c r="H4807" s="63">
        <v>835000</v>
      </c>
      <c r="I4807" s="63">
        <v>500000</v>
      </c>
      <c r="J4807" s="446"/>
      <c r="K4807" s="280">
        <v>44617</v>
      </c>
    </row>
    <row r="4808" spans="1:11">
      <c r="A4808" s="61" t="s">
        <v>10842</v>
      </c>
      <c r="B4808" s="3">
        <v>2022</v>
      </c>
      <c r="C4808" s="3" t="s">
        <v>75</v>
      </c>
      <c r="D4808" s="3" t="s">
        <v>10791</v>
      </c>
      <c r="E4808" s="3" t="s">
        <v>5451</v>
      </c>
      <c r="F4808" s="15" t="s">
        <v>7285</v>
      </c>
      <c r="G4808" s="61" t="s">
        <v>10843</v>
      </c>
      <c r="H4808" s="63">
        <v>1563300</v>
      </c>
      <c r="I4808" s="63">
        <v>515000</v>
      </c>
      <c r="J4808" s="446"/>
      <c r="K4808" s="280">
        <v>44617</v>
      </c>
    </row>
    <row r="4809" spans="1:11">
      <c r="A4809" s="190" t="s">
        <v>10844</v>
      </c>
      <c r="B4809" s="223">
        <v>2022</v>
      </c>
      <c r="C4809" s="223" t="s">
        <v>75</v>
      </c>
      <c r="D4809" s="223" t="s">
        <v>10791</v>
      </c>
      <c r="E4809" s="223" t="s">
        <v>5451</v>
      </c>
      <c r="F4809" s="127" t="s">
        <v>10845</v>
      </c>
      <c r="G4809" s="190" t="s">
        <v>10846</v>
      </c>
      <c r="H4809" s="116">
        <v>1100000</v>
      </c>
      <c r="I4809" s="116">
        <v>400000</v>
      </c>
      <c r="J4809" s="474"/>
      <c r="K4809" s="295">
        <v>44617</v>
      </c>
    </row>
    <row r="4810" spans="1:11">
      <c r="A4810" s="168" t="s">
        <v>10847</v>
      </c>
      <c r="B4810" s="3">
        <v>2022</v>
      </c>
      <c r="C4810" s="3" t="s">
        <v>258</v>
      </c>
      <c r="D4810" s="3" t="s">
        <v>10848</v>
      </c>
      <c r="E4810" s="3" t="s">
        <v>1945</v>
      </c>
      <c r="F4810" s="168" t="s">
        <v>2026</v>
      </c>
      <c r="G4810" s="168" t="s">
        <v>832</v>
      </c>
      <c r="H4810" s="166">
        <v>82848173</v>
      </c>
      <c r="I4810" s="166">
        <v>17000000</v>
      </c>
      <c r="J4810" s="446">
        <v>14500000</v>
      </c>
      <c r="K4810" s="280">
        <v>44617</v>
      </c>
    </row>
    <row r="4811" spans="1:11">
      <c r="A4811" s="168" t="s">
        <v>10849</v>
      </c>
      <c r="B4811" s="3">
        <v>2022</v>
      </c>
      <c r="C4811" s="3" t="s">
        <v>258</v>
      </c>
      <c r="D4811" s="3" t="s">
        <v>10848</v>
      </c>
      <c r="E4811" s="3" t="s">
        <v>1945</v>
      </c>
      <c r="F4811" s="168" t="s">
        <v>155</v>
      </c>
      <c r="G4811" s="168" t="s">
        <v>5460</v>
      </c>
      <c r="H4811" s="166">
        <v>33441300</v>
      </c>
      <c r="I4811" s="166">
        <v>10000000</v>
      </c>
      <c r="J4811" s="63">
        <v>8000000</v>
      </c>
      <c r="K4811" s="280">
        <v>44617</v>
      </c>
    </row>
    <row r="4812" spans="1:11">
      <c r="A4812" s="168" t="s">
        <v>10850</v>
      </c>
      <c r="B4812" s="3">
        <v>2022</v>
      </c>
      <c r="C4812" s="3" t="s">
        <v>258</v>
      </c>
      <c r="D4812" s="3" t="s">
        <v>10848</v>
      </c>
      <c r="E4812" s="3" t="s">
        <v>1945</v>
      </c>
      <c r="F4812" s="168" t="s">
        <v>73</v>
      </c>
      <c r="G4812" s="168" t="s">
        <v>10851</v>
      </c>
      <c r="H4812" s="166">
        <v>79769530</v>
      </c>
      <c r="I4812" s="166">
        <v>18300000</v>
      </c>
      <c r="J4812" s="63">
        <v>15000000</v>
      </c>
      <c r="K4812" s="280">
        <v>44617</v>
      </c>
    </row>
    <row r="4813" spans="1:11">
      <c r="A4813" s="168" t="s">
        <v>10852</v>
      </c>
      <c r="B4813" s="3">
        <v>2022</v>
      </c>
      <c r="C4813" s="3" t="s">
        <v>258</v>
      </c>
      <c r="D4813" s="3" t="s">
        <v>10848</v>
      </c>
      <c r="E4813" s="3" t="s">
        <v>1945</v>
      </c>
      <c r="F4813" s="168" t="s">
        <v>5245</v>
      </c>
      <c r="G4813" s="168" t="s">
        <v>1995</v>
      </c>
      <c r="H4813" s="166">
        <v>23261137</v>
      </c>
      <c r="I4813" s="166">
        <v>10500000</v>
      </c>
      <c r="J4813" s="63">
        <v>8000000</v>
      </c>
      <c r="K4813" s="280">
        <v>44617</v>
      </c>
    </row>
    <row r="4814" spans="1:11">
      <c r="A4814" s="168" t="s">
        <v>10853</v>
      </c>
      <c r="B4814" s="3">
        <v>2022</v>
      </c>
      <c r="C4814" s="3" t="s">
        <v>258</v>
      </c>
      <c r="D4814" s="3" t="s">
        <v>10848</v>
      </c>
      <c r="E4814" s="3" t="s">
        <v>1945</v>
      </c>
      <c r="F4814" s="168" t="s">
        <v>3226</v>
      </c>
      <c r="G4814" s="168" t="s">
        <v>9164</v>
      </c>
      <c r="H4814" s="166">
        <v>25322400</v>
      </c>
      <c r="I4814" s="166">
        <v>11000000</v>
      </c>
      <c r="J4814" s="446">
        <v>6000000</v>
      </c>
      <c r="K4814" s="280">
        <v>44617</v>
      </c>
    </row>
    <row r="4815" spans="1:11">
      <c r="A4815" s="168" t="s">
        <v>10854</v>
      </c>
      <c r="B4815" s="3">
        <v>2022</v>
      </c>
      <c r="C4815" s="3" t="s">
        <v>258</v>
      </c>
      <c r="D4815" s="3" t="s">
        <v>10848</v>
      </c>
      <c r="E4815" s="3" t="s">
        <v>1945</v>
      </c>
      <c r="F4815" s="168" t="s">
        <v>3834</v>
      </c>
      <c r="G4815" s="168" t="s">
        <v>2665</v>
      </c>
      <c r="H4815" s="166">
        <v>29928000</v>
      </c>
      <c r="I4815" s="166">
        <v>11700000</v>
      </c>
      <c r="J4815" s="63">
        <v>8500000</v>
      </c>
      <c r="K4815" s="280">
        <v>44617</v>
      </c>
    </row>
    <row r="4816" spans="1:11">
      <c r="A4816" s="168" t="s">
        <v>10855</v>
      </c>
      <c r="B4816" s="3">
        <v>2022</v>
      </c>
      <c r="C4816" s="3" t="s">
        <v>258</v>
      </c>
      <c r="D4816" s="3" t="s">
        <v>10848</v>
      </c>
      <c r="E4816" s="3" t="s">
        <v>1945</v>
      </c>
      <c r="F4816" s="168" t="s">
        <v>9692</v>
      </c>
      <c r="G4816" s="168" t="s">
        <v>10856</v>
      </c>
      <c r="H4816" s="166">
        <v>34902600</v>
      </c>
      <c r="I4816" s="166">
        <v>5000000</v>
      </c>
      <c r="J4816" s="63">
        <v>4000000</v>
      </c>
      <c r="K4816" s="280">
        <v>44617</v>
      </c>
    </row>
    <row r="4817" spans="1:11">
      <c r="A4817" s="168" t="s">
        <v>10857</v>
      </c>
      <c r="B4817" s="3">
        <v>2022</v>
      </c>
      <c r="C4817" s="3" t="s">
        <v>258</v>
      </c>
      <c r="D4817" s="3" t="s">
        <v>10848</v>
      </c>
      <c r="E4817" s="3" t="s">
        <v>1945</v>
      </c>
      <c r="F4817" s="168" t="s">
        <v>847</v>
      </c>
      <c r="G4817" s="168" t="s">
        <v>1755</v>
      </c>
      <c r="H4817" s="166">
        <v>49061720</v>
      </c>
      <c r="I4817" s="166">
        <v>12000000</v>
      </c>
      <c r="J4817" s="63"/>
      <c r="K4817" s="280">
        <v>44617</v>
      </c>
    </row>
    <row r="4818" spans="1:11">
      <c r="A4818" s="168" t="s">
        <v>10858</v>
      </c>
      <c r="B4818" s="3">
        <v>2022</v>
      </c>
      <c r="C4818" s="3" t="s">
        <v>258</v>
      </c>
      <c r="D4818" s="3" t="s">
        <v>10848</v>
      </c>
      <c r="E4818" s="3" t="s">
        <v>1945</v>
      </c>
      <c r="F4818" s="168" t="s">
        <v>86</v>
      </c>
      <c r="G4818" s="168" t="s">
        <v>10859</v>
      </c>
      <c r="H4818" s="166">
        <v>42881900</v>
      </c>
      <c r="I4818" s="166">
        <v>14000000</v>
      </c>
      <c r="J4818" s="63"/>
      <c r="K4818" s="280">
        <v>44617</v>
      </c>
    </row>
    <row r="4819" spans="1:11">
      <c r="A4819" s="168" t="s">
        <v>10860</v>
      </c>
      <c r="B4819" s="3">
        <v>2022</v>
      </c>
      <c r="C4819" s="3" t="s">
        <v>258</v>
      </c>
      <c r="D4819" s="3" t="s">
        <v>10848</v>
      </c>
      <c r="E4819" s="3" t="s">
        <v>1945</v>
      </c>
      <c r="F4819" s="168" t="s">
        <v>222</v>
      </c>
      <c r="G4819" s="168" t="s">
        <v>10861</v>
      </c>
      <c r="H4819" s="166">
        <v>24794914</v>
      </c>
      <c r="I4819" s="166">
        <v>6500000</v>
      </c>
      <c r="J4819" s="63"/>
      <c r="K4819" s="280">
        <v>44617</v>
      </c>
    </row>
    <row r="4820" spans="1:11">
      <c r="A4820" s="168" t="s">
        <v>10862</v>
      </c>
      <c r="B4820" s="3">
        <v>2022</v>
      </c>
      <c r="C4820" s="3" t="s">
        <v>258</v>
      </c>
      <c r="D4820" s="3" t="s">
        <v>10848</v>
      </c>
      <c r="E4820" s="3" t="s">
        <v>1945</v>
      </c>
      <c r="F4820" s="168" t="s">
        <v>155</v>
      </c>
      <c r="G4820" s="168" t="s">
        <v>8948</v>
      </c>
      <c r="H4820" s="166">
        <v>30695000</v>
      </c>
      <c r="I4820" s="166">
        <v>11000000</v>
      </c>
      <c r="J4820" s="63"/>
      <c r="K4820" s="280">
        <v>44617</v>
      </c>
    </row>
    <row r="4821" spans="1:11">
      <c r="A4821" s="168" t="s">
        <v>10863</v>
      </c>
      <c r="B4821" s="3">
        <v>2022</v>
      </c>
      <c r="C4821" s="3" t="s">
        <v>258</v>
      </c>
      <c r="D4821" s="3" t="s">
        <v>10848</v>
      </c>
      <c r="E4821" s="3" t="s">
        <v>1945</v>
      </c>
      <c r="F4821" s="168" t="s">
        <v>10864</v>
      </c>
      <c r="G4821" s="168" t="s">
        <v>10865</v>
      </c>
      <c r="H4821" s="166">
        <v>29372800</v>
      </c>
      <c r="I4821" s="166">
        <v>4700000</v>
      </c>
      <c r="J4821" s="63"/>
      <c r="K4821" s="280">
        <v>44617</v>
      </c>
    </row>
    <row r="4822" spans="1:11">
      <c r="A4822" s="168" t="s">
        <v>10866</v>
      </c>
      <c r="B4822" s="3">
        <v>2022</v>
      </c>
      <c r="C4822" s="3" t="s">
        <v>258</v>
      </c>
      <c r="D4822" s="3" t="s">
        <v>10848</v>
      </c>
      <c r="E4822" s="3" t="s">
        <v>1945</v>
      </c>
      <c r="F4822" s="168" t="s">
        <v>158</v>
      </c>
      <c r="G4822" s="168" t="s">
        <v>10867</v>
      </c>
      <c r="H4822" s="166">
        <v>15768500</v>
      </c>
      <c r="I4822" s="166">
        <v>6500000</v>
      </c>
      <c r="J4822" s="63"/>
      <c r="K4822" s="280">
        <v>44617</v>
      </c>
    </row>
    <row r="4823" spans="1:11">
      <c r="A4823" s="168" t="s">
        <v>10868</v>
      </c>
      <c r="B4823" s="3">
        <v>2022</v>
      </c>
      <c r="C4823" s="3" t="s">
        <v>258</v>
      </c>
      <c r="D4823" s="3" t="s">
        <v>10848</v>
      </c>
      <c r="E4823" s="3" t="s">
        <v>1945</v>
      </c>
      <c r="F4823" s="168" t="s">
        <v>7396</v>
      </c>
      <c r="G4823" s="168" t="s">
        <v>5829</v>
      </c>
      <c r="H4823" s="166">
        <v>40600000</v>
      </c>
      <c r="I4823" s="166">
        <v>10000000</v>
      </c>
      <c r="J4823" s="63"/>
      <c r="K4823" s="280">
        <v>44617</v>
      </c>
    </row>
    <row r="4824" spans="1:11">
      <c r="A4824" s="168" t="s">
        <v>10869</v>
      </c>
      <c r="B4824" s="3">
        <v>2022</v>
      </c>
      <c r="C4824" s="3" t="s">
        <v>258</v>
      </c>
      <c r="D4824" s="3" t="s">
        <v>10848</v>
      </c>
      <c r="E4824" s="3" t="s">
        <v>1945</v>
      </c>
      <c r="F4824" s="168" t="s">
        <v>9319</v>
      </c>
      <c r="G4824" s="168" t="s">
        <v>5903</v>
      </c>
      <c r="H4824" s="166">
        <v>8711000</v>
      </c>
      <c r="I4824" s="166">
        <v>6800000</v>
      </c>
      <c r="J4824" s="63"/>
      <c r="K4824" s="280">
        <v>44617</v>
      </c>
    </row>
    <row r="4825" spans="1:11">
      <c r="A4825" s="168" t="s">
        <v>10870</v>
      </c>
      <c r="B4825" s="3">
        <v>2022</v>
      </c>
      <c r="C4825" s="3" t="s">
        <v>258</v>
      </c>
      <c r="D4825" s="3" t="s">
        <v>10848</v>
      </c>
      <c r="E4825" s="3" t="s">
        <v>1945</v>
      </c>
      <c r="F4825" s="168" t="s">
        <v>10871</v>
      </c>
      <c r="G4825" s="168" t="s">
        <v>8310</v>
      </c>
      <c r="H4825" s="166">
        <v>34416000</v>
      </c>
      <c r="I4825" s="166">
        <v>10000000</v>
      </c>
      <c r="J4825" s="63"/>
      <c r="K4825" s="280">
        <v>44617</v>
      </c>
    </row>
    <row r="4826" spans="1:11">
      <c r="A4826" s="168" t="s">
        <v>10872</v>
      </c>
      <c r="B4826" s="3">
        <v>2022</v>
      </c>
      <c r="C4826" s="3" t="s">
        <v>258</v>
      </c>
      <c r="D4826" s="3" t="s">
        <v>10848</v>
      </c>
      <c r="E4826" s="3" t="s">
        <v>1945</v>
      </c>
      <c r="F4826" s="168" t="s">
        <v>1042</v>
      </c>
      <c r="G4826" s="168" t="s">
        <v>10873</v>
      </c>
      <c r="H4826" s="166">
        <v>18550000</v>
      </c>
      <c r="I4826" s="166">
        <v>8000000</v>
      </c>
      <c r="J4826" s="63"/>
      <c r="K4826" s="280">
        <v>44617</v>
      </c>
    </row>
    <row r="4827" spans="1:11">
      <c r="A4827" s="168" t="s">
        <v>10874</v>
      </c>
      <c r="B4827" s="3">
        <v>2022</v>
      </c>
      <c r="C4827" s="3" t="s">
        <v>258</v>
      </c>
      <c r="D4827" s="3" t="s">
        <v>10848</v>
      </c>
      <c r="E4827" s="3" t="s">
        <v>1945</v>
      </c>
      <c r="F4827" s="168" t="s">
        <v>104</v>
      </c>
      <c r="G4827" s="168" t="s">
        <v>10216</v>
      </c>
      <c r="H4827" s="166">
        <v>17000000</v>
      </c>
      <c r="I4827" s="166">
        <v>10000000</v>
      </c>
      <c r="J4827" s="63"/>
      <c r="K4827" s="280">
        <v>44617</v>
      </c>
    </row>
    <row r="4828" spans="1:11">
      <c r="A4828" s="168" t="s">
        <v>10875</v>
      </c>
      <c r="B4828" s="3">
        <v>2022</v>
      </c>
      <c r="C4828" s="3" t="s">
        <v>258</v>
      </c>
      <c r="D4828" s="3" t="s">
        <v>10848</v>
      </c>
      <c r="E4828" s="3" t="s">
        <v>1945</v>
      </c>
      <c r="F4828" s="168" t="s">
        <v>8477</v>
      </c>
      <c r="G4828" s="168" t="s">
        <v>10206</v>
      </c>
      <c r="H4828" s="166">
        <v>67487000</v>
      </c>
      <c r="I4828" s="166">
        <v>16000000</v>
      </c>
      <c r="J4828" s="63"/>
      <c r="K4828" s="280">
        <v>44617</v>
      </c>
    </row>
    <row r="4829" spans="1:11">
      <c r="A4829" s="168" t="s">
        <v>10876</v>
      </c>
      <c r="B4829" s="3">
        <v>2022</v>
      </c>
      <c r="C4829" s="3" t="s">
        <v>258</v>
      </c>
      <c r="D4829" s="3" t="s">
        <v>10848</v>
      </c>
      <c r="E4829" s="3" t="s">
        <v>1945</v>
      </c>
      <c r="F4829" s="168" t="s">
        <v>5300</v>
      </c>
      <c r="G4829" s="168" t="s">
        <v>10877</v>
      </c>
      <c r="H4829" s="166">
        <v>23327100</v>
      </c>
      <c r="I4829" s="166">
        <v>9500000</v>
      </c>
      <c r="J4829" s="63"/>
      <c r="K4829" s="280">
        <v>44617</v>
      </c>
    </row>
    <row r="4830" spans="1:11">
      <c r="A4830" s="168" t="s">
        <v>10878</v>
      </c>
      <c r="B4830" s="3">
        <v>2022</v>
      </c>
      <c r="C4830" s="3" t="s">
        <v>258</v>
      </c>
      <c r="D4830" s="3" t="s">
        <v>10848</v>
      </c>
      <c r="E4830" s="3" t="s">
        <v>1945</v>
      </c>
      <c r="F4830" s="168" t="s">
        <v>28</v>
      </c>
      <c r="G4830" s="168" t="s">
        <v>10879</v>
      </c>
      <c r="H4830" s="166">
        <v>34476300</v>
      </c>
      <c r="I4830" s="166">
        <v>4000000</v>
      </c>
      <c r="J4830" s="63"/>
      <c r="K4830" s="280">
        <v>44617</v>
      </c>
    </row>
    <row r="4831" spans="1:11">
      <c r="A4831" s="168" t="s">
        <v>10880</v>
      </c>
      <c r="B4831" s="3">
        <v>2022</v>
      </c>
      <c r="C4831" s="3" t="s">
        <v>258</v>
      </c>
      <c r="D4831" s="3" t="s">
        <v>10848</v>
      </c>
      <c r="E4831" s="3" t="s">
        <v>1945</v>
      </c>
      <c r="F4831" s="168" t="s">
        <v>31</v>
      </c>
      <c r="G4831" s="168" t="s">
        <v>10881</v>
      </c>
      <c r="H4831" s="166">
        <v>31920000</v>
      </c>
      <c r="I4831" s="166">
        <v>3000000</v>
      </c>
      <c r="J4831" s="63"/>
      <c r="K4831" s="280">
        <v>44617</v>
      </c>
    </row>
    <row r="4832" spans="1:11">
      <c r="A4832" s="168" t="s">
        <v>10882</v>
      </c>
      <c r="B4832" s="3">
        <v>2022</v>
      </c>
      <c r="C4832" s="3" t="s">
        <v>258</v>
      </c>
      <c r="D4832" s="3" t="s">
        <v>10848</v>
      </c>
      <c r="E4832" s="3" t="s">
        <v>1945</v>
      </c>
      <c r="F4832" s="168" t="s">
        <v>785</v>
      </c>
      <c r="G4832" s="168" t="s">
        <v>10210</v>
      </c>
      <c r="H4832" s="166">
        <v>27029100</v>
      </c>
      <c r="I4832" s="166">
        <v>8000000</v>
      </c>
      <c r="J4832" s="63"/>
      <c r="K4832" s="280">
        <v>44617</v>
      </c>
    </row>
    <row r="4833" spans="1:11">
      <c r="A4833" s="168" t="s">
        <v>10883</v>
      </c>
      <c r="B4833" s="3">
        <v>2022</v>
      </c>
      <c r="C4833" s="3" t="s">
        <v>258</v>
      </c>
      <c r="D4833" s="3" t="s">
        <v>10848</v>
      </c>
      <c r="E4833" s="3" t="s">
        <v>1945</v>
      </c>
      <c r="F4833" s="168" t="s">
        <v>8578</v>
      </c>
      <c r="G4833" s="168" t="s">
        <v>8480</v>
      </c>
      <c r="H4833" s="166">
        <v>19883037</v>
      </c>
      <c r="I4833" s="166">
        <v>8700000</v>
      </c>
      <c r="J4833" s="63"/>
      <c r="K4833" s="280">
        <v>44617</v>
      </c>
    </row>
    <row r="4834" spans="1:11">
      <c r="A4834" s="168" t="s">
        <v>10884</v>
      </c>
      <c r="B4834" s="3">
        <v>2022</v>
      </c>
      <c r="C4834" s="3" t="s">
        <v>258</v>
      </c>
      <c r="D4834" s="3" t="s">
        <v>10848</v>
      </c>
      <c r="E4834" s="3" t="s">
        <v>1945</v>
      </c>
      <c r="F4834" s="168" t="s">
        <v>10885</v>
      </c>
      <c r="G4834" s="168" t="s">
        <v>5834</v>
      </c>
      <c r="H4834" s="166">
        <v>41500000</v>
      </c>
      <c r="I4834" s="166">
        <v>15000000</v>
      </c>
      <c r="J4834" s="63"/>
      <c r="K4834" s="280">
        <v>44617</v>
      </c>
    </row>
    <row r="4835" spans="1:11">
      <c r="A4835" s="168" t="s">
        <v>10886</v>
      </c>
      <c r="B4835" s="3">
        <v>2022</v>
      </c>
      <c r="C4835" s="3" t="s">
        <v>258</v>
      </c>
      <c r="D4835" s="3" t="s">
        <v>10848</v>
      </c>
      <c r="E4835" s="3" t="s">
        <v>1945</v>
      </c>
      <c r="F4835" s="168" t="s">
        <v>5300</v>
      </c>
      <c r="G4835" s="168" t="s">
        <v>1009</v>
      </c>
      <c r="H4835" s="166">
        <v>21604500</v>
      </c>
      <c r="I4835" s="166">
        <v>9000000</v>
      </c>
      <c r="J4835" s="63"/>
      <c r="K4835" s="280">
        <v>44617</v>
      </c>
    </row>
    <row r="4836" spans="1:11">
      <c r="A4836" s="113" t="s">
        <v>10887</v>
      </c>
      <c r="B4836" s="223">
        <v>2022</v>
      </c>
      <c r="C4836" s="223" t="s">
        <v>258</v>
      </c>
      <c r="D4836" s="223" t="s">
        <v>10848</v>
      </c>
      <c r="E4836" s="223" t="s">
        <v>1945</v>
      </c>
      <c r="F4836" s="113" t="s">
        <v>10888</v>
      </c>
      <c r="G4836" s="113" t="s">
        <v>10889</v>
      </c>
      <c r="H4836" s="170">
        <v>56683400</v>
      </c>
      <c r="I4836" s="170">
        <v>28341700</v>
      </c>
      <c r="J4836" s="116"/>
      <c r="K4836" s="295">
        <v>44617</v>
      </c>
    </row>
    <row r="4837" spans="1:11">
      <c r="A4837" s="608" t="s">
        <v>10890</v>
      </c>
      <c r="B4837" s="3">
        <v>2022</v>
      </c>
      <c r="C4837" s="3" t="s">
        <v>623</v>
      </c>
      <c r="D4837" s="3" t="s">
        <v>10891</v>
      </c>
      <c r="E4837" s="3" t="s">
        <v>10892</v>
      </c>
      <c r="F4837" s="609" t="s">
        <v>4768</v>
      </c>
      <c r="G4837" s="608" t="s">
        <v>10893</v>
      </c>
      <c r="H4837" s="180">
        <v>7740160</v>
      </c>
      <c r="I4837" s="180">
        <v>3132000</v>
      </c>
      <c r="J4837" s="63">
        <v>2900000</v>
      </c>
      <c r="K4837" s="280">
        <v>44617</v>
      </c>
    </row>
    <row r="4838" spans="1:11">
      <c r="A4838" s="608" t="s">
        <v>10894</v>
      </c>
      <c r="B4838" s="3">
        <v>2022</v>
      </c>
      <c r="C4838" s="3" t="s">
        <v>623</v>
      </c>
      <c r="D4838" s="3" t="s">
        <v>10891</v>
      </c>
      <c r="E4838" s="3" t="s">
        <v>10892</v>
      </c>
      <c r="F4838" s="609" t="s">
        <v>7498</v>
      </c>
      <c r="G4838" s="608" t="s">
        <v>10895</v>
      </c>
      <c r="H4838" s="180">
        <v>1348200</v>
      </c>
      <c r="I4838" s="180">
        <v>668200</v>
      </c>
      <c r="J4838" s="63">
        <v>500000</v>
      </c>
      <c r="K4838" s="280">
        <v>44617</v>
      </c>
    </row>
    <row r="4839" spans="1:11">
      <c r="A4839" s="608" t="s">
        <v>10896</v>
      </c>
      <c r="B4839" s="3">
        <v>2022</v>
      </c>
      <c r="C4839" s="3" t="s">
        <v>623</v>
      </c>
      <c r="D4839" s="3" t="s">
        <v>10891</v>
      </c>
      <c r="E4839" s="3" t="s">
        <v>10892</v>
      </c>
      <c r="F4839" s="609" t="s">
        <v>6606</v>
      </c>
      <c r="G4839" s="608" t="s">
        <v>10897</v>
      </c>
      <c r="H4839" s="180">
        <v>294275</v>
      </c>
      <c r="I4839" s="180">
        <v>185000</v>
      </c>
      <c r="J4839" s="63">
        <v>150000</v>
      </c>
      <c r="K4839" s="280">
        <v>44617</v>
      </c>
    </row>
    <row r="4840" spans="1:11">
      <c r="A4840" s="608" t="s">
        <v>10898</v>
      </c>
      <c r="B4840" s="3">
        <v>2022</v>
      </c>
      <c r="C4840" s="3" t="s">
        <v>623</v>
      </c>
      <c r="D4840" s="3" t="s">
        <v>10891</v>
      </c>
      <c r="E4840" s="3" t="s">
        <v>10892</v>
      </c>
      <c r="F4840" s="609" t="s">
        <v>597</v>
      </c>
      <c r="G4840" s="608" t="s">
        <v>10899</v>
      </c>
      <c r="H4840" s="180">
        <v>39600000</v>
      </c>
      <c r="I4840" s="180">
        <v>2500000</v>
      </c>
      <c r="J4840" s="63">
        <v>2000000</v>
      </c>
      <c r="K4840" s="280">
        <v>44617</v>
      </c>
    </row>
    <row r="4841" spans="1:11">
      <c r="A4841" s="608" t="s">
        <v>10900</v>
      </c>
      <c r="B4841" s="3">
        <v>2022</v>
      </c>
      <c r="C4841" s="3" t="s">
        <v>623</v>
      </c>
      <c r="D4841" s="3" t="s">
        <v>10891</v>
      </c>
      <c r="E4841" s="3" t="s">
        <v>10892</v>
      </c>
      <c r="F4841" s="609" t="s">
        <v>4768</v>
      </c>
      <c r="G4841" s="608" t="s">
        <v>6629</v>
      </c>
      <c r="H4841" s="180">
        <v>1890000</v>
      </c>
      <c r="I4841" s="180">
        <v>900000</v>
      </c>
      <c r="J4841" s="446">
        <v>550000</v>
      </c>
      <c r="K4841" s="280">
        <v>44617</v>
      </c>
    </row>
    <row r="4842" spans="1:11">
      <c r="A4842" s="608" t="s">
        <v>10901</v>
      </c>
      <c r="B4842" s="3">
        <v>2022</v>
      </c>
      <c r="C4842" s="3" t="s">
        <v>623</v>
      </c>
      <c r="D4842" s="3" t="s">
        <v>10891</v>
      </c>
      <c r="E4842" s="3" t="s">
        <v>10892</v>
      </c>
      <c r="F4842" s="609" t="s">
        <v>7154</v>
      </c>
      <c r="G4842" s="608" t="s">
        <v>10902</v>
      </c>
      <c r="H4842" s="180">
        <v>708800</v>
      </c>
      <c r="I4842" s="180">
        <v>450000</v>
      </c>
      <c r="J4842" s="63">
        <v>300000</v>
      </c>
      <c r="K4842" s="280">
        <v>44617</v>
      </c>
    </row>
    <row r="4843" spans="1:11">
      <c r="A4843" s="608" t="s">
        <v>10903</v>
      </c>
      <c r="B4843" s="3">
        <v>2022</v>
      </c>
      <c r="C4843" s="3" t="s">
        <v>623</v>
      </c>
      <c r="D4843" s="3" t="s">
        <v>10891</v>
      </c>
      <c r="E4843" s="3" t="s">
        <v>10892</v>
      </c>
      <c r="F4843" s="609" t="s">
        <v>627</v>
      </c>
      <c r="G4843" s="608" t="s">
        <v>10904</v>
      </c>
      <c r="H4843" s="180">
        <v>745000</v>
      </c>
      <c r="I4843" s="180">
        <v>400000</v>
      </c>
      <c r="J4843" s="63">
        <v>250000</v>
      </c>
      <c r="K4843" s="280">
        <v>44617</v>
      </c>
    </row>
    <row r="4844" spans="1:11">
      <c r="A4844" s="608" t="s">
        <v>10905</v>
      </c>
      <c r="B4844" s="3">
        <v>2022</v>
      </c>
      <c r="C4844" s="3" t="s">
        <v>623</v>
      </c>
      <c r="D4844" s="3" t="s">
        <v>10891</v>
      </c>
      <c r="E4844" s="3" t="s">
        <v>10892</v>
      </c>
      <c r="F4844" s="609" t="s">
        <v>7491</v>
      </c>
      <c r="G4844" s="608" t="s">
        <v>7492</v>
      </c>
      <c r="H4844" s="180">
        <v>4703600</v>
      </c>
      <c r="I4844" s="180">
        <v>1900000</v>
      </c>
      <c r="J4844" s="63">
        <v>850000</v>
      </c>
      <c r="K4844" s="280">
        <v>44617</v>
      </c>
    </row>
    <row r="4845" spans="1:11">
      <c r="A4845" s="608" t="s">
        <v>10906</v>
      </c>
      <c r="B4845" s="3">
        <v>2022</v>
      </c>
      <c r="C4845" s="3" t="s">
        <v>623</v>
      </c>
      <c r="D4845" s="3" t="s">
        <v>10891</v>
      </c>
      <c r="E4845" s="3" t="s">
        <v>10892</v>
      </c>
      <c r="F4845" s="609" t="s">
        <v>597</v>
      </c>
      <c r="G4845" s="608" t="s">
        <v>10907</v>
      </c>
      <c r="H4845" s="180">
        <v>2020116</v>
      </c>
      <c r="I4845" s="180">
        <v>1300000</v>
      </c>
      <c r="J4845" s="63"/>
      <c r="K4845" s="280">
        <v>44617</v>
      </c>
    </row>
    <row r="4846" spans="1:11">
      <c r="A4846" s="610" t="s">
        <v>10908</v>
      </c>
      <c r="B4846" s="223">
        <v>2022</v>
      </c>
      <c r="C4846" s="223" t="s">
        <v>623</v>
      </c>
      <c r="D4846" s="223" t="s">
        <v>10891</v>
      </c>
      <c r="E4846" s="223" t="s">
        <v>10892</v>
      </c>
      <c r="F4846" s="611" t="s">
        <v>10909</v>
      </c>
      <c r="G4846" s="610" t="s">
        <v>2421</v>
      </c>
      <c r="H4846" s="181">
        <v>1680000</v>
      </c>
      <c r="I4846" s="181">
        <v>350000</v>
      </c>
      <c r="J4846" s="116"/>
      <c r="K4846" s="295">
        <v>44617</v>
      </c>
    </row>
    <row r="4847" spans="1:11">
      <c r="A4847" s="15" t="s">
        <v>10910</v>
      </c>
      <c r="B4847" s="3">
        <v>2022</v>
      </c>
      <c r="C4847" s="3" t="s">
        <v>9718</v>
      </c>
      <c r="D4847" s="3" t="s">
        <v>10911</v>
      </c>
      <c r="E4847" s="3" t="s">
        <v>2020</v>
      </c>
      <c r="F4847" s="15" t="s">
        <v>57</v>
      </c>
      <c r="G4847" s="15" t="s">
        <v>10912</v>
      </c>
      <c r="H4847" s="7">
        <v>1400508</v>
      </c>
      <c r="I4847" s="7">
        <v>700000</v>
      </c>
      <c r="J4847" s="63">
        <v>700000</v>
      </c>
      <c r="K4847" s="280">
        <v>44664</v>
      </c>
    </row>
    <row r="4848" spans="1:11">
      <c r="A4848" s="15" t="s">
        <v>10913</v>
      </c>
      <c r="B4848" s="3">
        <v>2022</v>
      </c>
      <c r="C4848" s="3" t="s">
        <v>9718</v>
      </c>
      <c r="D4848" s="3" t="s">
        <v>10911</v>
      </c>
      <c r="E4848" s="3" t="s">
        <v>2020</v>
      </c>
      <c r="F4848" s="15" t="s">
        <v>134</v>
      </c>
      <c r="G4848" s="15" t="s">
        <v>6963</v>
      </c>
      <c r="H4848" s="7">
        <v>3623050</v>
      </c>
      <c r="I4848" s="7">
        <v>1395000</v>
      </c>
      <c r="J4848" s="63">
        <v>1395000</v>
      </c>
      <c r="K4848" s="280">
        <v>44664</v>
      </c>
    </row>
    <row r="4849" spans="1:11">
      <c r="A4849" s="15" t="s">
        <v>10914</v>
      </c>
      <c r="B4849" s="3">
        <v>2022</v>
      </c>
      <c r="C4849" s="3" t="s">
        <v>9718</v>
      </c>
      <c r="D4849" s="3" t="s">
        <v>10911</v>
      </c>
      <c r="E4849" s="3" t="s">
        <v>2020</v>
      </c>
      <c r="F4849" s="15" t="s">
        <v>57</v>
      </c>
      <c r="G4849" s="15" t="s">
        <v>6430</v>
      </c>
      <c r="H4849" s="7">
        <v>12639785</v>
      </c>
      <c r="I4849" s="7">
        <v>5200000</v>
      </c>
      <c r="J4849" s="63">
        <v>5200000</v>
      </c>
      <c r="K4849" s="280">
        <v>44664</v>
      </c>
    </row>
    <row r="4850" spans="1:11">
      <c r="A4850" s="62" t="s">
        <v>10915</v>
      </c>
      <c r="B4850" s="3">
        <v>2022</v>
      </c>
      <c r="C4850" s="3" t="s">
        <v>9718</v>
      </c>
      <c r="D4850" s="3" t="s">
        <v>10911</v>
      </c>
      <c r="E4850" s="182" t="s">
        <v>9721</v>
      </c>
      <c r="F4850" s="23" t="s">
        <v>10916</v>
      </c>
      <c r="G4850" s="62" t="s">
        <v>10917</v>
      </c>
      <c r="H4850" s="63">
        <v>1245600</v>
      </c>
      <c r="I4850" s="63">
        <v>900000</v>
      </c>
      <c r="J4850" s="63">
        <v>900000</v>
      </c>
      <c r="K4850" s="280">
        <v>44664</v>
      </c>
    </row>
    <row r="4851" spans="1:11">
      <c r="A4851" s="15" t="s">
        <v>10918</v>
      </c>
      <c r="B4851" s="3">
        <v>2022</v>
      </c>
      <c r="C4851" s="3" t="s">
        <v>9718</v>
      </c>
      <c r="D4851" s="3" t="s">
        <v>10911</v>
      </c>
      <c r="E4851" s="3" t="s">
        <v>2020</v>
      </c>
      <c r="F4851" s="15" t="s">
        <v>4055</v>
      </c>
      <c r="G4851" s="15" t="s">
        <v>5706</v>
      </c>
      <c r="H4851" s="7">
        <v>2626500</v>
      </c>
      <c r="I4851" s="7">
        <v>1300000</v>
      </c>
      <c r="J4851" s="63">
        <v>1300000</v>
      </c>
      <c r="K4851" s="280">
        <v>44664</v>
      </c>
    </row>
    <row r="4852" spans="1:11">
      <c r="A4852" s="15" t="s">
        <v>10919</v>
      </c>
      <c r="B4852" s="3">
        <v>2022</v>
      </c>
      <c r="C4852" s="3" t="s">
        <v>9718</v>
      </c>
      <c r="D4852" s="3" t="s">
        <v>10911</v>
      </c>
      <c r="E4852" s="3" t="s">
        <v>2020</v>
      </c>
      <c r="F4852" s="15" t="s">
        <v>3226</v>
      </c>
      <c r="G4852" s="15" t="s">
        <v>6428</v>
      </c>
      <c r="H4852" s="7">
        <v>7250000</v>
      </c>
      <c r="I4852" s="7">
        <v>4500000</v>
      </c>
      <c r="J4852" s="446">
        <v>4500000</v>
      </c>
      <c r="K4852" s="280">
        <v>44664</v>
      </c>
    </row>
    <row r="4853" spans="1:11">
      <c r="A4853" s="15" t="s">
        <v>10920</v>
      </c>
      <c r="B4853" s="3">
        <v>2022</v>
      </c>
      <c r="C4853" s="3" t="s">
        <v>9718</v>
      </c>
      <c r="D4853" s="3" t="s">
        <v>10911</v>
      </c>
      <c r="E4853" s="3" t="s">
        <v>2020</v>
      </c>
      <c r="F4853" s="15" t="s">
        <v>6499</v>
      </c>
      <c r="G4853" s="15" t="s">
        <v>8521</v>
      </c>
      <c r="H4853" s="7">
        <v>2830000</v>
      </c>
      <c r="I4853" s="7">
        <v>1550000</v>
      </c>
      <c r="J4853" s="63">
        <v>1550000</v>
      </c>
      <c r="K4853" s="280">
        <v>44664</v>
      </c>
    </row>
    <row r="4854" spans="1:11">
      <c r="A4854" s="15" t="s">
        <v>10921</v>
      </c>
      <c r="B4854" s="3">
        <v>2022</v>
      </c>
      <c r="C4854" s="3" t="s">
        <v>9718</v>
      </c>
      <c r="D4854" s="3" t="s">
        <v>10911</v>
      </c>
      <c r="E4854" s="3" t="s">
        <v>2020</v>
      </c>
      <c r="F4854" s="15" t="s">
        <v>3218</v>
      </c>
      <c r="G4854" s="15" t="s">
        <v>10922</v>
      </c>
      <c r="H4854" s="7">
        <v>10266960</v>
      </c>
      <c r="I4854" s="7">
        <v>4760000</v>
      </c>
      <c r="J4854" s="63">
        <v>4760000</v>
      </c>
      <c r="K4854" s="280">
        <v>44664</v>
      </c>
    </row>
    <row r="4855" spans="1:11">
      <c r="A4855" s="15" t="s">
        <v>10923</v>
      </c>
      <c r="B4855" s="3">
        <v>2022</v>
      </c>
      <c r="C4855" s="3" t="s">
        <v>9718</v>
      </c>
      <c r="D4855" s="3" t="s">
        <v>10911</v>
      </c>
      <c r="E4855" s="3" t="s">
        <v>2020</v>
      </c>
      <c r="F4855" s="15" t="s">
        <v>3246</v>
      </c>
      <c r="G4855" s="15" t="s">
        <v>10924</v>
      </c>
      <c r="H4855" s="7">
        <v>1100000</v>
      </c>
      <c r="I4855" s="7">
        <v>450000</v>
      </c>
      <c r="J4855" s="63">
        <v>450000</v>
      </c>
      <c r="K4855" s="280">
        <v>44664</v>
      </c>
    </row>
    <row r="4856" spans="1:11">
      <c r="A4856" s="15" t="s">
        <v>10925</v>
      </c>
      <c r="B4856" s="3">
        <v>2022</v>
      </c>
      <c r="C4856" s="3" t="s">
        <v>9718</v>
      </c>
      <c r="D4856" s="3" t="s">
        <v>10911</v>
      </c>
      <c r="E4856" s="3" t="s">
        <v>2020</v>
      </c>
      <c r="F4856" s="15" t="s">
        <v>10926</v>
      </c>
      <c r="G4856" s="15" t="s">
        <v>9743</v>
      </c>
      <c r="H4856" s="7">
        <v>195062440</v>
      </c>
      <c r="I4856" s="7">
        <v>10000000</v>
      </c>
      <c r="J4856" s="63">
        <v>10000000</v>
      </c>
      <c r="K4856" s="280">
        <v>44664</v>
      </c>
    </row>
    <row r="4857" spans="1:11">
      <c r="A4857" s="15" t="s">
        <v>10927</v>
      </c>
      <c r="B4857" s="3">
        <v>2022</v>
      </c>
      <c r="C4857" s="3" t="s">
        <v>9718</v>
      </c>
      <c r="D4857" s="3" t="s">
        <v>10911</v>
      </c>
      <c r="E4857" s="3" t="s">
        <v>2020</v>
      </c>
      <c r="F4857" s="15" t="s">
        <v>1173</v>
      </c>
      <c r="G4857" s="15" t="s">
        <v>10928</v>
      </c>
      <c r="H4857" s="7">
        <v>895000</v>
      </c>
      <c r="I4857" s="7">
        <v>400000</v>
      </c>
      <c r="J4857" s="63">
        <v>400000</v>
      </c>
      <c r="K4857" s="280">
        <v>44664</v>
      </c>
    </row>
    <row r="4858" spans="1:11">
      <c r="A4858" s="15" t="s">
        <v>10929</v>
      </c>
      <c r="B4858" s="3">
        <v>2022</v>
      </c>
      <c r="C4858" s="3" t="s">
        <v>9718</v>
      </c>
      <c r="D4858" s="3" t="s">
        <v>10911</v>
      </c>
      <c r="E4858" s="3" t="s">
        <v>2020</v>
      </c>
      <c r="F4858" s="15" t="s">
        <v>10930</v>
      </c>
      <c r="G4858" s="15" t="s">
        <v>10931</v>
      </c>
      <c r="H4858" s="7">
        <v>2659420</v>
      </c>
      <c r="I4858" s="7">
        <v>1200000</v>
      </c>
      <c r="J4858" s="63"/>
      <c r="K4858" s="280">
        <v>44664</v>
      </c>
    </row>
    <row r="4859" spans="1:11">
      <c r="A4859" s="62" t="s">
        <v>10932</v>
      </c>
      <c r="B4859" s="3">
        <v>2022</v>
      </c>
      <c r="C4859" s="3" t="s">
        <v>9718</v>
      </c>
      <c r="D4859" s="3" t="s">
        <v>10911</v>
      </c>
      <c r="E4859" s="182" t="s">
        <v>9721</v>
      </c>
      <c r="F4859" s="23" t="s">
        <v>5027</v>
      </c>
      <c r="G4859" s="62" t="s">
        <v>10933</v>
      </c>
      <c r="H4859" s="63">
        <v>1476000</v>
      </c>
      <c r="I4859" s="63">
        <v>1000000</v>
      </c>
      <c r="J4859" s="63"/>
      <c r="K4859" s="280">
        <v>44664</v>
      </c>
    </row>
    <row r="4860" spans="1:11">
      <c r="A4860" s="15" t="s">
        <v>10934</v>
      </c>
      <c r="B4860" s="3">
        <v>2022</v>
      </c>
      <c r="C4860" s="3" t="s">
        <v>9718</v>
      </c>
      <c r="D4860" s="3" t="s">
        <v>10911</v>
      </c>
      <c r="E4860" s="3" t="s">
        <v>2020</v>
      </c>
      <c r="F4860" s="15" t="s">
        <v>134</v>
      </c>
      <c r="G4860" s="15" t="s">
        <v>9739</v>
      </c>
      <c r="H4860" s="7">
        <v>97503617</v>
      </c>
      <c r="I4860" s="7">
        <v>19600000</v>
      </c>
      <c r="J4860" s="63"/>
      <c r="K4860" s="280">
        <v>44664</v>
      </c>
    </row>
    <row r="4861" spans="1:11">
      <c r="A4861" s="15" t="s">
        <v>10935</v>
      </c>
      <c r="B4861" s="3">
        <v>2022</v>
      </c>
      <c r="C4861" s="3" t="s">
        <v>9718</v>
      </c>
      <c r="D4861" s="3" t="s">
        <v>10911</v>
      </c>
      <c r="E4861" s="3" t="s">
        <v>2020</v>
      </c>
      <c r="F4861" s="15" t="s">
        <v>3934</v>
      </c>
      <c r="G4861" s="15" t="s">
        <v>6967</v>
      </c>
      <c r="H4861" s="7">
        <v>4081170</v>
      </c>
      <c r="I4861" s="7">
        <v>2000000</v>
      </c>
      <c r="J4861" s="63"/>
      <c r="K4861" s="280">
        <v>44664</v>
      </c>
    </row>
    <row r="4862" spans="1:11">
      <c r="A4862" s="15" t="s">
        <v>10936</v>
      </c>
      <c r="B4862" s="3">
        <v>2022</v>
      </c>
      <c r="C4862" s="3" t="s">
        <v>9718</v>
      </c>
      <c r="D4862" s="3" t="s">
        <v>10911</v>
      </c>
      <c r="E4862" s="3" t="s">
        <v>2020</v>
      </c>
      <c r="F4862" s="15" t="s">
        <v>6536</v>
      </c>
      <c r="G4862" s="15" t="s">
        <v>10937</v>
      </c>
      <c r="H4862" s="7">
        <v>4566201</v>
      </c>
      <c r="I4862" s="7">
        <v>2300000</v>
      </c>
      <c r="J4862" s="63"/>
      <c r="K4862" s="280">
        <v>44664</v>
      </c>
    </row>
    <row r="4863" spans="1:11">
      <c r="A4863" s="15" t="s">
        <v>10938</v>
      </c>
      <c r="B4863" s="3">
        <v>2022</v>
      </c>
      <c r="C4863" s="3" t="s">
        <v>9718</v>
      </c>
      <c r="D4863" s="3" t="s">
        <v>10911</v>
      </c>
      <c r="E4863" s="3" t="s">
        <v>2020</v>
      </c>
      <c r="F4863" s="15" t="s">
        <v>3394</v>
      </c>
      <c r="G4863" s="15" t="s">
        <v>9750</v>
      </c>
      <c r="H4863" s="7">
        <v>4635000</v>
      </c>
      <c r="I4863" s="7">
        <v>1600000</v>
      </c>
      <c r="J4863" s="63"/>
      <c r="K4863" s="280">
        <v>44664</v>
      </c>
    </row>
    <row r="4864" spans="1:11">
      <c r="A4864" s="62" t="s">
        <v>10939</v>
      </c>
      <c r="B4864" s="3">
        <v>2022</v>
      </c>
      <c r="C4864" s="3" t="s">
        <v>9718</v>
      </c>
      <c r="D4864" s="3" t="s">
        <v>10911</v>
      </c>
      <c r="E4864" s="182" t="s">
        <v>9721</v>
      </c>
      <c r="F4864" s="23" t="s">
        <v>5027</v>
      </c>
      <c r="G4864" s="62" t="s">
        <v>10940</v>
      </c>
      <c r="H4864" s="63">
        <v>535000</v>
      </c>
      <c r="I4864" s="63">
        <v>450000</v>
      </c>
      <c r="J4864" s="63"/>
      <c r="K4864" s="280">
        <v>44664</v>
      </c>
    </row>
    <row r="4865" spans="1:11">
      <c r="A4865" s="120" t="s">
        <v>10941</v>
      </c>
      <c r="B4865" s="223">
        <v>2022</v>
      </c>
      <c r="C4865" s="512" t="s">
        <v>9718</v>
      </c>
      <c r="D4865" s="223" t="s">
        <v>10911</v>
      </c>
      <c r="E4865" s="122" t="s">
        <v>9721</v>
      </c>
      <c r="F4865" s="121" t="s">
        <v>10942</v>
      </c>
      <c r="G4865" s="120" t="s">
        <v>10943</v>
      </c>
      <c r="H4865" s="116">
        <v>3762000</v>
      </c>
      <c r="I4865" s="116">
        <v>1262000</v>
      </c>
      <c r="J4865" s="474"/>
      <c r="K4865" s="295">
        <v>44664</v>
      </c>
    </row>
    <row r="4866" spans="1:11">
      <c r="A4866" s="62" t="s">
        <v>10944</v>
      </c>
      <c r="B4866" s="3">
        <v>2022</v>
      </c>
      <c r="C4866" s="3" t="s">
        <v>258</v>
      </c>
      <c r="D4866" s="3" t="s">
        <v>10945</v>
      </c>
      <c r="E4866" s="572" t="s">
        <v>2104</v>
      </c>
      <c r="F4866" s="23" t="s">
        <v>10946</v>
      </c>
      <c r="G4866" s="62" t="s">
        <v>10947</v>
      </c>
      <c r="H4866" s="63">
        <v>10424700</v>
      </c>
      <c r="I4866" s="63">
        <v>3500000</v>
      </c>
      <c r="J4866" s="446">
        <v>3500000</v>
      </c>
      <c r="K4866" s="280">
        <v>44686</v>
      </c>
    </row>
    <row r="4867" spans="1:11">
      <c r="A4867" s="62" t="s">
        <v>10948</v>
      </c>
      <c r="B4867" s="3">
        <v>2022</v>
      </c>
      <c r="C4867" s="3" t="s">
        <v>258</v>
      </c>
      <c r="D4867" s="3" t="s">
        <v>10945</v>
      </c>
      <c r="E4867" s="3" t="s">
        <v>2104</v>
      </c>
      <c r="F4867" s="23" t="s">
        <v>140</v>
      </c>
      <c r="G4867" s="62" t="s">
        <v>10949</v>
      </c>
      <c r="H4867" s="63">
        <v>22600000</v>
      </c>
      <c r="I4867" s="63">
        <v>6500000</v>
      </c>
      <c r="J4867" s="446">
        <v>5500000</v>
      </c>
      <c r="K4867" s="280">
        <v>44686</v>
      </c>
    </row>
    <row r="4868" spans="1:11">
      <c r="A4868" s="62" t="s">
        <v>10950</v>
      </c>
      <c r="B4868" s="3">
        <v>2022</v>
      </c>
      <c r="C4868" s="3" t="s">
        <v>258</v>
      </c>
      <c r="D4868" s="3" t="s">
        <v>10945</v>
      </c>
      <c r="E4868" s="3" t="s">
        <v>2104</v>
      </c>
      <c r="F4868" s="23" t="s">
        <v>6416</v>
      </c>
      <c r="G4868" s="62" t="s">
        <v>9872</v>
      </c>
      <c r="H4868" s="63">
        <v>16580000</v>
      </c>
      <c r="I4868" s="63">
        <v>7000000</v>
      </c>
      <c r="J4868" s="446"/>
      <c r="K4868" s="280">
        <v>44686</v>
      </c>
    </row>
    <row r="4869" spans="1:11">
      <c r="A4869" s="62" t="s">
        <v>10951</v>
      </c>
      <c r="B4869" s="3">
        <v>2022</v>
      </c>
      <c r="C4869" s="3" t="s">
        <v>258</v>
      </c>
      <c r="D4869" s="3" t="s">
        <v>10945</v>
      </c>
      <c r="E4869" s="3" t="s">
        <v>2104</v>
      </c>
      <c r="F4869" s="23" t="s">
        <v>9146</v>
      </c>
      <c r="G4869" s="62" t="s">
        <v>9866</v>
      </c>
      <c r="H4869" s="63">
        <v>7000000</v>
      </c>
      <c r="I4869" s="63">
        <v>4000000</v>
      </c>
      <c r="J4869" s="446"/>
      <c r="K4869" s="280">
        <v>44686</v>
      </c>
    </row>
    <row r="4870" spans="1:11">
      <c r="A4870" s="120" t="s">
        <v>10952</v>
      </c>
      <c r="B4870" s="223">
        <v>2022</v>
      </c>
      <c r="C4870" s="512" t="s">
        <v>258</v>
      </c>
      <c r="D4870" s="223" t="s">
        <v>10945</v>
      </c>
      <c r="E4870" s="223" t="s">
        <v>2104</v>
      </c>
      <c r="F4870" s="121" t="s">
        <v>8843</v>
      </c>
      <c r="G4870" s="120" t="s">
        <v>10953</v>
      </c>
      <c r="H4870" s="116">
        <v>16280874</v>
      </c>
      <c r="I4870" s="116">
        <v>4000000</v>
      </c>
      <c r="J4870" s="474"/>
      <c r="K4870" s="295">
        <v>44686</v>
      </c>
    </row>
    <row r="4871" spans="1:11">
      <c r="A4871" s="62" t="s">
        <v>10954</v>
      </c>
      <c r="B4871" s="3">
        <v>2022</v>
      </c>
      <c r="C4871" s="572" t="s">
        <v>258</v>
      </c>
      <c r="D4871" s="3" t="s">
        <v>10955</v>
      </c>
      <c r="E4871" s="572" t="s">
        <v>3253</v>
      </c>
      <c r="F4871" s="23" t="s">
        <v>334</v>
      </c>
      <c r="G4871" s="62" t="s">
        <v>10956</v>
      </c>
      <c r="H4871" s="63">
        <v>4800000</v>
      </c>
      <c r="I4871" s="63">
        <v>1000000</v>
      </c>
      <c r="J4871" s="63">
        <v>1000000</v>
      </c>
      <c r="K4871" s="280">
        <v>44686</v>
      </c>
    </row>
    <row r="4872" spans="1:11">
      <c r="A4872" s="62" t="s">
        <v>10957</v>
      </c>
      <c r="B4872" s="3">
        <v>2022</v>
      </c>
      <c r="C4872" s="3" t="s">
        <v>258</v>
      </c>
      <c r="D4872" s="3" t="s">
        <v>10955</v>
      </c>
      <c r="E4872" s="3" t="s">
        <v>3253</v>
      </c>
      <c r="F4872" s="23" t="s">
        <v>10833</v>
      </c>
      <c r="G4872" s="62" t="s">
        <v>10958</v>
      </c>
      <c r="H4872" s="63">
        <v>2174415</v>
      </c>
      <c r="I4872" s="63">
        <v>780000</v>
      </c>
      <c r="J4872" s="63">
        <v>780000</v>
      </c>
      <c r="K4872" s="280">
        <v>44686</v>
      </c>
    </row>
    <row r="4873" spans="1:11">
      <c r="A4873" s="62" t="s">
        <v>10959</v>
      </c>
      <c r="B4873" s="3">
        <v>2022</v>
      </c>
      <c r="C4873" s="3" t="s">
        <v>258</v>
      </c>
      <c r="D4873" s="3" t="s">
        <v>10955</v>
      </c>
      <c r="E4873" s="3" t="s">
        <v>3253</v>
      </c>
      <c r="F4873" s="23" t="s">
        <v>6162</v>
      </c>
      <c r="G4873" s="62" t="s">
        <v>9785</v>
      </c>
      <c r="H4873" s="63">
        <v>1530000</v>
      </c>
      <c r="I4873" s="63">
        <v>440000</v>
      </c>
      <c r="J4873" s="63">
        <v>440000</v>
      </c>
      <c r="K4873" s="280">
        <v>44686</v>
      </c>
    </row>
    <row r="4874" spans="1:11">
      <c r="A4874" s="62" t="s">
        <v>10960</v>
      </c>
      <c r="B4874" s="3">
        <v>2022</v>
      </c>
      <c r="C4874" s="3" t="s">
        <v>258</v>
      </c>
      <c r="D4874" s="3" t="s">
        <v>10955</v>
      </c>
      <c r="E4874" s="3" t="s">
        <v>3253</v>
      </c>
      <c r="F4874" s="23" t="s">
        <v>3226</v>
      </c>
      <c r="G4874" s="62" t="s">
        <v>10961</v>
      </c>
      <c r="H4874" s="63">
        <v>1350000</v>
      </c>
      <c r="I4874" s="63">
        <v>800000</v>
      </c>
      <c r="J4874" s="63"/>
      <c r="K4874" s="280">
        <v>44686</v>
      </c>
    </row>
    <row r="4875" spans="1:11">
      <c r="A4875" s="62" t="s">
        <v>10962</v>
      </c>
      <c r="B4875" s="3">
        <v>2022</v>
      </c>
      <c r="C4875" s="3" t="s">
        <v>258</v>
      </c>
      <c r="D4875" s="3" t="s">
        <v>10955</v>
      </c>
      <c r="E4875" s="3" t="s">
        <v>3253</v>
      </c>
      <c r="F4875" s="23" t="s">
        <v>6388</v>
      </c>
      <c r="G4875" s="62" t="s">
        <v>10963</v>
      </c>
      <c r="H4875" s="63">
        <v>2381000</v>
      </c>
      <c r="I4875" s="63">
        <v>600000</v>
      </c>
      <c r="J4875" s="63"/>
      <c r="K4875" s="280">
        <v>44686</v>
      </c>
    </row>
    <row r="4876" spans="1:11">
      <c r="A4876" s="62" t="s">
        <v>10964</v>
      </c>
      <c r="B4876" s="3">
        <v>2022</v>
      </c>
      <c r="C4876" s="3" t="s">
        <v>258</v>
      </c>
      <c r="D4876" s="3" t="s">
        <v>10955</v>
      </c>
      <c r="E4876" s="3" t="s">
        <v>3253</v>
      </c>
      <c r="F4876" s="23" t="s">
        <v>9918</v>
      </c>
      <c r="G4876" s="62" t="s">
        <v>10965</v>
      </c>
      <c r="H4876" s="63">
        <v>1080000</v>
      </c>
      <c r="I4876" s="63">
        <v>500000</v>
      </c>
      <c r="J4876" s="63"/>
      <c r="K4876" s="280">
        <v>44686</v>
      </c>
    </row>
    <row r="4877" spans="1:11">
      <c r="A4877" s="62" t="s">
        <v>10966</v>
      </c>
      <c r="B4877" s="3">
        <v>2022</v>
      </c>
      <c r="C4877" s="3" t="s">
        <v>258</v>
      </c>
      <c r="D4877" s="3" t="s">
        <v>10955</v>
      </c>
      <c r="E4877" s="3" t="s">
        <v>3253</v>
      </c>
      <c r="F4877" s="23" t="s">
        <v>10967</v>
      </c>
      <c r="G4877" s="62" t="s">
        <v>10968</v>
      </c>
      <c r="H4877" s="63">
        <v>2519800</v>
      </c>
      <c r="I4877" s="63">
        <v>1250000</v>
      </c>
      <c r="J4877" s="63"/>
      <c r="K4877" s="280">
        <v>44686</v>
      </c>
    </row>
    <row r="4878" spans="1:11">
      <c r="A4878" s="120" t="s">
        <v>10969</v>
      </c>
      <c r="B4878" s="223">
        <v>2022</v>
      </c>
      <c r="C4878" s="223" t="s">
        <v>258</v>
      </c>
      <c r="D4878" s="223" t="s">
        <v>10955</v>
      </c>
      <c r="E4878" s="223" t="s">
        <v>3253</v>
      </c>
      <c r="F4878" s="121" t="s">
        <v>10970</v>
      </c>
      <c r="G4878" s="120" t="s">
        <v>10971</v>
      </c>
      <c r="H4878" s="116">
        <v>3050050</v>
      </c>
      <c r="I4878" s="116">
        <v>850000</v>
      </c>
      <c r="J4878" s="116"/>
      <c r="K4878" s="295">
        <v>44686</v>
      </c>
    </row>
    <row r="4879" spans="1:11">
      <c r="A4879" s="15" t="s">
        <v>10972</v>
      </c>
      <c r="B4879" s="3">
        <v>2022</v>
      </c>
      <c r="C4879" s="3" t="s">
        <v>587</v>
      </c>
      <c r="D4879" s="3" t="s">
        <v>10973</v>
      </c>
      <c r="E4879" s="3" t="s">
        <v>1569</v>
      </c>
      <c r="F4879" s="15" t="s">
        <v>6606</v>
      </c>
      <c r="G4879" s="15" t="s">
        <v>10974</v>
      </c>
      <c r="H4879" s="7">
        <v>411240</v>
      </c>
      <c r="I4879" s="7">
        <v>200000</v>
      </c>
      <c r="J4879" s="7">
        <v>200000</v>
      </c>
      <c r="K4879" s="280">
        <v>44686</v>
      </c>
    </row>
    <row r="4880" spans="1:11">
      <c r="A4880" s="15" t="s">
        <v>10975</v>
      </c>
      <c r="B4880" s="3">
        <v>2022</v>
      </c>
      <c r="C4880" s="3" t="s">
        <v>587</v>
      </c>
      <c r="D4880" s="3" t="s">
        <v>10973</v>
      </c>
      <c r="E4880" s="3" t="s">
        <v>1569</v>
      </c>
      <c r="F4880" s="15" t="s">
        <v>4690</v>
      </c>
      <c r="G4880" s="15" t="s">
        <v>10976</v>
      </c>
      <c r="H4880" s="125">
        <v>149000</v>
      </c>
      <c r="I4880" s="125">
        <v>119200</v>
      </c>
      <c r="J4880" s="125">
        <v>119200</v>
      </c>
      <c r="K4880" s="280">
        <v>44686</v>
      </c>
    </row>
    <row r="4881" spans="1:11">
      <c r="A4881" s="15" t="s">
        <v>10977</v>
      </c>
      <c r="B4881" s="3">
        <v>2022</v>
      </c>
      <c r="C4881" s="3" t="s">
        <v>587</v>
      </c>
      <c r="D4881" s="3" t="s">
        <v>10973</v>
      </c>
      <c r="E4881" s="3" t="s">
        <v>1569</v>
      </c>
      <c r="F4881" s="15" t="s">
        <v>6606</v>
      </c>
      <c r="G4881" s="15" t="s">
        <v>10978</v>
      </c>
      <c r="H4881" s="7">
        <v>575009</v>
      </c>
      <c r="I4881" s="7">
        <v>280000</v>
      </c>
      <c r="J4881" s="7">
        <v>280000</v>
      </c>
      <c r="K4881" s="280">
        <v>44686</v>
      </c>
    </row>
    <row r="4882" spans="1:11">
      <c r="A4882" s="127" t="s">
        <v>10979</v>
      </c>
      <c r="B4882" s="223">
        <v>2022</v>
      </c>
      <c r="C4882" s="223" t="s">
        <v>587</v>
      </c>
      <c r="D4882" s="223" t="s">
        <v>10973</v>
      </c>
      <c r="E4882" s="223" t="s">
        <v>1569</v>
      </c>
      <c r="F4882" s="127" t="s">
        <v>424</v>
      </c>
      <c r="G4882" s="127" t="s">
        <v>10980</v>
      </c>
      <c r="H4882" s="8">
        <v>740337</v>
      </c>
      <c r="I4882" s="8">
        <v>500000</v>
      </c>
      <c r="J4882" s="116"/>
      <c r="K4882" s="295">
        <v>44686</v>
      </c>
    </row>
    <row r="4883" spans="1:11">
      <c r="A4883" s="62" t="s">
        <v>10981</v>
      </c>
      <c r="B4883" s="3">
        <v>2022</v>
      </c>
      <c r="C4883" s="3" t="s">
        <v>75</v>
      </c>
      <c r="D4883" s="3" t="s">
        <v>10982</v>
      </c>
      <c r="E4883" s="3" t="s">
        <v>5451</v>
      </c>
      <c r="F4883" s="23" t="s">
        <v>171</v>
      </c>
      <c r="G4883" s="62" t="s">
        <v>10983</v>
      </c>
      <c r="H4883" s="63">
        <v>787500</v>
      </c>
      <c r="I4883" s="63">
        <v>500000</v>
      </c>
      <c r="J4883" s="63">
        <v>500000</v>
      </c>
      <c r="K4883" s="280">
        <v>44715</v>
      </c>
    </row>
    <row r="4884" spans="1:11">
      <c r="A4884" s="62" t="s">
        <v>10984</v>
      </c>
      <c r="B4884" s="3">
        <v>2022</v>
      </c>
      <c r="C4884" s="3" t="s">
        <v>75</v>
      </c>
      <c r="D4884" s="3" t="s">
        <v>10982</v>
      </c>
      <c r="E4884" s="3" t="s">
        <v>5451</v>
      </c>
      <c r="F4884" s="23" t="s">
        <v>3056</v>
      </c>
      <c r="G4884" s="62" t="s">
        <v>10985</v>
      </c>
      <c r="H4884" s="63">
        <v>953000</v>
      </c>
      <c r="I4884" s="63">
        <v>450000</v>
      </c>
      <c r="J4884" s="63">
        <v>450000</v>
      </c>
      <c r="K4884" s="280">
        <v>44715</v>
      </c>
    </row>
    <row r="4885" spans="1:11">
      <c r="A4885" s="62" t="s">
        <v>10986</v>
      </c>
      <c r="B4885" s="3">
        <v>2022</v>
      </c>
      <c r="C4885" s="3" t="s">
        <v>75</v>
      </c>
      <c r="D4885" s="3" t="s">
        <v>10982</v>
      </c>
      <c r="E4885" s="3" t="s">
        <v>5451</v>
      </c>
      <c r="F4885" s="23" t="s">
        <v>155</v>
      </c>
      <c r="G4885" s="62" t="s">
        <v>10987</v>
      </c>
      <c r="H4885" s="63">
        <v>845000</v>
      </c>
      <c r="I4885" s="63">
        <v>450000</v>
      </c>
      <c r="J4885" s="63">
        <v>450000</v>
      </c>
      <c r="K4885" s="280">
        <v>44715</v>
      </c>
    </row>
    <row r="4886" spans="1:11">
      <c r="A4886" s="62" t="s">
        <v>10988</v>
      </c>
      <c r="B4886" s="3">
        <v>2022</v>
      </c>
      <c r="C4886" s="3" t="s">
        <v>75</v>
      </c>
      <c r="D4886" s="3" t="s">
        <v>10982</v>
      </c>
      <c r="E4886" s="3" t="s">
        <v>5451</v>
      </c>
      <c r="F4886" s="23" t="s">
        <v>3394</v>
      </c>
      <c r="G4886" s="62" t="s">
        <v>10989</v>
      </c>
      <c r="H4886" s="63">
        <v>682000</v>
      </c>
      <c r="I4886" s="63">
        <v>450000</v>
      </c>
      <c r="J4886" s="63">
        <v>450000</v>
      </c>
      <c r="K4886" s="280">
        <v>44715</v>
      </c>
    </row>
    <row r="4887" spans="1:11">
      <c r="A4887" s="62" t="s">
        <v>10990</v>
      </c>
      <c r="B4887" s="3">
        <v>2022</v>
      </c>
      <c r="C4887" s="3" t="s">
        <v>75</v>
      </c>
      <c r="D4887" s="3" t="s">
        <v>10982</v>
      </c>
      <c r="E4887" s="3" t="s">
        <v>5451</v>
      </c>
      <c r="F4887" s="23" t="s">
        <v>158</v>
      </c>
      <c r="G4887" s="62" t="s">
        <v>9827</v>
      </c>
      <c r="H4887" s="63">
        <v>894470</v>
      </c>
      <c r="I4887" s="63">
        <v>450000</v>
      </c>
      <c r="J4887" s="63">
        <v>450000</v>
      </c>
      <c r="K4887" s="280">
        <v>44715</v>
      </c>
    </row>
    <row r="4888" spans="1:11">
      <c r="A4888" s="62" t="s">
        <v>10991</v>
      </c>
      <c r="B4888" s="3">
        <v>2022</v>
      </c>
      <c r="C4888" s="3" t="s">
        <v>75</v>
      </c>
      <c r="D4888" s="3" t="s">
        <v>10982</v>
      </c>
      <c r="E4888" s="3" t="s">
        <v>5451</v>
      </c>
      <c r="F4888" s="23" t="s">
        <v>3226</v>
      </c>
      <c r="G4888" s="62" t="s">
        <v>10992</v>
      </c>
      <c r="H4888" s="63">
        <v>382500</v>
      </c>
      <c r="I4888" s="63">
        <v>250000</v>
      </c>
      <c r="J4888" s="63">
        <v>250000</v>
      </c>
      <c r="K4888" s="280">
        <v>44715</v>
      </c>
    </row>
    <row r="4889" spans="1:11">
      <c r="A4889" s="62" t="s">
        <v>10993</v>
      </c>
      <c r="B4889" s="3">
        <v>2022</v>
      </c>
      <c r="C4889" s="3" t="s">
        <v>75</v>
      </c>
      <c r="D4889" s="3" t="s">
        <v>10982</v>
      </c>
      <c r="E4889" s="3" t="s">
        <v>5451</v>
      </c>
      <c r="F4889" s="23" t="s">
        <v>10994</v>
      </c>
      <c r="G4889" s="62" t="s">
        <v>10995</v>
      </c>
      <c r="H4889" s="63">
        <v>688968</v>
      </c>
      <c r="I4889" s="63">
        <v>450000</v>
      </c>
      <c r="J4889" s="63"/>
      <c r="K4889" s="280">
        <v>44715</v>
      </c>
    </row>
    <row r="4890" spans="1:11">
      <c r="A4890" s="62" t="s">
        <v>10996</v>
      </c>
      <c r="B4890" s="3">
        <v>2022</v>
      </c>
      <c r="C4890" s="3" t="s">
        <v>75</v>
      </c>
      <c r="D4890" s="3" t="s">
        <v>10982</v>
      </c>
      <c r="E4890" s="3" t="s">
        <v>5451</v>
      </c>
      <c r="F4890" s="23" t="s">
        <v>10997</v>
      </c>
      <c r="G4890" s="62" t="s">
        <v>10998</v>
      </c>
      <c r="H4890" s="63">
        <v>1297000</v>
      </c>
      <c r="I4890" s="63">
        <v>848000</v>
      </c>
      <c r="J4890" s="63"/>
      <c r="K4890" s="280">
        <v>44715</v>
      </c>
    </row>
    <row r="4891" spans="1:11">
      <c r="A4891" s="62" t="s">
        <v>10999</v>
      </c>
      <c r="B4891" s="3">
        <v>2022</v>
      </c>
      <c r="C4891" s="3" t="s">
        <v>75</v>
      </c>
      <c r="D4891" s="3" t="s">
        <v>10982</v>
      </c>
      <c r="E4891" s="3" t="s">
        <v>5451</v>
      </c>
      <c r="F4891" s="23" t="s">
        <v>11000</v>
      </c>
      <c r="G4891" s="62" t="s">
        <v>11001</v>
      </c>
      <c r="H4891" s="63">
        <v>680000</v>
      </c>
      <c r="I4891" s="63">
        <v>460000</v>
      </c>
      <c r="J4891" s="63"/>
      <c r="K4891" s="280">
        <v>44715</v>
      </c>
    </row>
    <row r="4892" spans="1:11">
      <c r="A4892" s="62" t="s">
        <v>11002</v>
      </c>
      <c r="B4892" s="3">
        <v>2022</v>
      </c>
      <c r="C4892" s="3" t="s">
        <v>75</v>
      </c>
      <c r="D4892" s="3" t="s">
        <v>10982</v>
      </c>
      <c r="E4892" s="3" t="s">
        <v>5451</v>
      </c>
      <c r="F4892" s="23" t="s">
        <v>3839</v>
      </c>
      <c r="G4892" s="62" t="s">
        <v>11003</v>
      </c>
      <c r="H4892" s="63">
        <v>1152000</v>
      </c>
      <c r="I4892" s="63">
        <v>487000</v>
      </c>
      <c r="J4892" s="63"/>
      <c r="K4892" s="280">
        <v>44715</v>
      </c>
    </row>
    <row r="4893" spans="1:11">
      <c r="A4893" s="62" t="s">
        <v>11004</v>
      </c>
      <c r="B4893" s="3">
        <v>2022</v>
      </c>
      <c r="C4893" s="3" t="s">
        <v>75</v>
      </c>
      <c r="D4893" s="3" t="s">
        <v>10982</v>
      </c>
      <c r="E4893" s="3" t="s">
        <v>5451</v>
      </c>
      <c r="F4893" s="23" t="s">
        <v>1173</v>
      </c>
      <c r="G4893" s="62" t="s">
        <v>11005</v>
      </c>
      <c r="H4893" s="63">
        <v>695200</v>
      </c>
      <c r="I4893" s="63">
        <v>510200</v>
      </c>
      <c r="J4893" s="63"/>
      <c r="K4893" s="280">
        <v>44715</v>
      </c>
    </row>
    <row r="4894" spans="1:11">
      <c r="A4894" s="62" t="s">
        <v>11006</v>
      </c>
      <c r="B4894" s="3">
        <v>2022</v>
      </c>
      <c r="C4894" s="3" t="s">
        <v>75</v>
      </c>
      <c r="D4894" s="3" t="s">
        <v>10982</v>
      </c>
      <c r="E4894" s="3" t="s">
        <v>5451</v>
      </c>
      <c r="F4894" s="23" t="s">
        <v>6416</v>
      </c>
      <c r="G4894" s="62" t="s">
        <v>11007</v>
      </c>
      <c r="H4894" s="63">
        <v>610000</v>
      </c>
      <c r="I4894" s="63">
        <v>450000</v>
      </c>
      <c r="J4894" s="63"/>
      <c r="K4894" s="280">
        <v>44715</v>
      </c>
    </row>
    <row r="4895" spans="1:11">
      <c r="A4895" s="62" t="s">
        <v>11008</v>
      </c>
      <c r="B4895" s="3">
        <v>2022</v>
      </c>
      <c r="C4895" s="3" t="s">
        <v>75</v>
      </c>
      <c r="D4895" s="3" t="s">
        <v>10982</v>
      </c>
      <c r="E4895" s="3" t="s">
        <v>5451</v>
      </c>
      <c r="F4895" s="23" t="s">
        <v>10472</v>
      </c>
      <c r="G4895" s="62" t="s">
        <v>11009</v>
      </c>
      <c r="H4895" s="63">
        <v>1549805</v>
      </c>
      <c r="I4895" s="63">
        <v>470000</v>
      </c>
      <c r="J4895" s="63"/>
      <c r="K4895" s="280">
        <v>44715</v>
      </c>
    </row>
    <row r="4896" spans="1:11">
      <c r="A4896" s="120" t="s">
        <v>11011</v>
      </c>
      <c r="B4896" s="223">
        <v>2022</v>
      </c>
      <c r="C4896" s="223" t="s">
        <v>75</v>
      </c>
      <c r="D4896" s="223" t="s">
        <v>10982</v>
      </c>
      <c r="E4896" s="223" t="s">
        <v>5451</v>
      </c>
      <c r="F4896" s="121" t="s">
        <v>1457</v>
      </c>
      <c r="G4896" s="120" t="s">
        <v>11012</v>
      </c>
      <c r="H4896" s="116">
        <v>1984000</v>
      </c>
      <c r="I4896" s="116">
        <v>950000</v>
      </c>
      <c r="J4896" s="116"/>
      <c r="K4896" s="295">
        <v>44715</v>
      </c>
    </row>
    <row r="4897" spans="1:11">
      <c r="A4897" s="15" t="s">
        <v>11013</v>
      </c>
      <c r="B4897" s="3">
        <v>2022</v>
      </c>
      <c r="C4897" s="3" t="s">
        <v>75</v>
      </c>
      <c r="D4897" s="3" t="s">
        <v>11014</v>
      </c>
      <c r="E4897" s="3" t="s">
        <v>867</v>
      </c>
      <c r="F4897" s="15" t="s">
        <v>2561</v>
      </c>
      <c r="G4897" s="15" t="s">
        <v>11015</v>
      </c>
      <c r="H4897" s="7">
        <v>1422500</v>
      </c>
      <c r="I4897" s="7">
        <v>900000</v>
      </c>
      <c r="J4897" s="63">
        <v>900000</v>
      </c>
      <c r="K4897" s="280">
        <v>44715</v>
      </c>
    </row>
    <row r="4898" spans="1:11">
      <c r="A4898" s="15" t="s">
        <v>11016</v>
      </c>
      <c r="B4898" s="3">
        <v>2022</v>
      </c>
      <c r="C4898" s="3" t="s">
        <v>75</v>
      </c>
      <c r="D4898" s="3" t="s">
        <v>11014</v>
      </c>
      <c r="E4898" s="3" t="s">
        <v>867</v>
      </c>
      <c r="F4898" s="15" t="s">
        <v>5027</v>
      </c>
      <c r="G4898" s="15" t="s">
        <v>11017</v>
      </c>
      <c r="H4898" s="7">
        <v>1050000</v>
      </c>
      <c r="I4898" s="7">
        <v>750000</v>
      </c>
      <c r="J4898" s="63">
        <v>750000</v>
      </c>
      <c r="K4898" s="280">
        <v>44715</v>
      </c>
    </row>
    <row r="4899" spans="1:11">
      <c r="A4899" s="15" t="s">
        <v>11018</v>
      </c>
      <c r="B4899" s="3">
        <v>2022</v>
      </c>
      <c r="C4899" s="3" t="s">
        <v>75</v>
      </c>
      <c r="D4899" s="3" t="s">
        <v>11014</v>
      </c>
      <c r="E4899" s="3" t="s">
        <v>867</v>
      </c>
      <c r="F4899" s="15" t="s">
        <v>9890</v>
      </c>
      <c r="G4899" s="15" t="s">
        <v>11019</v>
      </c>
      <c r="H4899" s="7">
        <v>1029100</v>
      </c>
      <c r="I4899" s="7">
        <v>600000</v>
      </c>
      <c r="J4899" s="63">
        <v>600000</v>
      </c>
      <c r="K4899" s="280">
        <v>44715</v>
      </c>
    </row>
    <row r="4900" spans="1:11">
      <c r="A4900" s="15" t="s">
        <v>11020</v>
      </c>
      <c r="B4900" s="3">
        <v>2022</v>
      </c>
      <c r="C4900" s="3" t="s">
        <v>75</v>
      </c>
      <c r="D4900" s="3" t="s">
        <v>11014</v>
      </c>
      <c r="E4900" s="3" t="s">
        <v>867</v>
      </c>
      <c r="F4900" s="15" t="s">
        <v>6690</v>
      </c>
      <c r="G4900" s="15" t="s">
        <v>10686</v>
      </c>
      <c r="H4900" s="7">
        <v>1560000</v>
      </c>
      <c r="I4900" s="7">
        <v>800000</v>
      </c>
      <c r="J4900" s="63">
        <v>800000</v>
      </c>
      <c r="K4900" s="280">
        <v>44715</v>
      </c>
    </row>
    <row r="4901" spans="1:11">
      <c r="A4901" s="15" t="s">
        <v>11021</v>
      </c>
      <c r="B4901" s="3">
        <v>2022</v>
      </c>
      <c r="C4901" s="3" t="s">
        <v>75</v>
      </c>
      <c r="D4901" s="3" t="s">
        <v>11014</v>
      </c>
      <c r="E4901" s="3" t="s">
        <v>867</v>
      </c>
      <c r="F4901" s="15" t="s">
        <v>2788</v>
      </c>
      <c r="G4901" s="15" t="s">
        <v>11022</v>
      </c>
      <c r="H4901" s="7">
        <v>1675000</v>
      </c>
      <c r="I4901" s="7">
        <v>825000</v>
      </c>
      <c r="J4901" s="446">
        <v>825000</v>
      </c>
      <c r="K4901" s="280">
        <v>44715</v>
      </c>
    </row>
    <row r="4902" spans="1:11">
      <c r="A4902" s="15" t="s">
        <v>11023</v>
      </c>
      <c r="B4902" s="3">
        <v>2022</v>
      </c>
      <c r="C4902" s="3" t="s">
        <v>75</v>
      </c>
      <c r="D4902" s="3" t="s">
        <v>11014</v>
      </c>
      <c r="E4902" s="3" t="s">
        <v>867</v>
      </c>
      <c r="F4902" s="15" t="s">
        <v>6687</v>
      </c>
      <c r="G4902" s="15" t="s">
        <v>10289</v>
      </c>
      <c r="H4902" s="7">
        <v>1198500</v>
      </c>
      <c r="I4902" s="7">
        <v>600000</v>
      </c>
      <c r="J4902" s="63">
        <v>600000</v>
      </c>
      <c r="K4902" s="280">
        <v>44715</v>
      </c>
    </row>
    <row r="4903" spans="1:11">
      <c r="A4903" s="15" t="s">
        <v>11024</v>
      </c>
      <c r="B4903" s="3">
        <v>2022</v>
      </c>
      <c r="C4903" s="3" t="s">
        <v>75</v>
      </c>
      <c r="D4903" s="3" t="s">
        <v>11014</v>
      </c>
      <c r="E4903" s="3" t="s">
        <v>867</v>
      </c>
      <c r="F4903" s="15" t="s">
        <v>10676</v>
      </c>
      <c r="G4903" s="15" t="s">
        <v>10677</v>
      </c>
      <c r="H4903" s="7">
        <v>1447400</v>
      </c>
      <c r="I4903" s="7">
        <v>900000</v>
      </c>
      <c r="J4903" s="446">
        <v>900000</v>
      </c>
      <c r="K4903" s="280">
        <v>44715</v>
      </c>
    </row>
    <row r="4904" spans="1:11">
      <c r="A4904" s="15" t="s">
        <v>11025</v>
      </c>
      <c r="B4904" s="3">
        <v>2022</v>
      </c>
      <c r="C4904" s="3" t="s">
        <v>75</v>
      </c>
      <c r="D4904" s="3" t="s">
        <v>11014</v>
      </c>
      <c r="E4904" s="3" t="s">
        <v>867</v>
      </c>
      <c r="F4904" s="15" t="s">
        <v>5724</v>
      </c>
      <c r="G4904" s="15" t="s">
        <v>11026</v>
      </c>
      <c r="H4904" s="7">
        <v>1880000</v>
      </c>
      <c r="I4904" s="7">
        <v>1100000</v>
      </c>
      <c r="J4904" s="63"/>
      <c r="K4904" s="280">
        <v>44715</v>
      </c>
    </row>
    <row r="4905" spans="1:11">
      <c r="A4905" s="15" t="s">
        <v>11027</v>
      </c>
      <c r="B4905" s="3">
        <v>2022</v>
      </c>
      <c r="C4905" s="3" t="s">
        <v>75</v>
      </c>
      <c r="D4905" s="3" t="s">
        <v>11014</v>
      </c>
      <c r="E4905" s="3" t="s">
        <v>867</v>
      </c>
      <c r="F4905" s="15" t="s">
        <v>10660</v>
      </c>
      <c r="G4905" s="15" t="s">
        <v>11028</v>
      </c>
      <c r="H4905" s="7">
        <v>3025500</v>
      </c>
      <c r="I4905" s="7">
        <v>1180000</v>
      </c>
      <c r="J4905" s="63"/>
      <c r="K4905" s="280">
        <v>44715</v>
      </c>
    </row>
    <row r="4906" spans="1:11">
      <c r="A4906" s="15" t="s">
        <v>11029</v>
      </c>
      <c r="B4906" s="3">
        <v>2022</v>
      </c>
      <c r="C4906" s="3" t="s">
        <v>75</v>
      </c>
      <c r="D4906" s="3" t="s">
        <v>11014</v>
      </c>
      <c r="E4906" s="3" t="s">
        <v>867</v>
      </c>
      <c r="F4906" s="15" t="s">
        <v>2528</v>
      </c>
      <c r="G4906" s="15" t="s">
        <v>5700</v>
      </c>
      <c r="H4906" s="7">
        <v>2150000</v>
      </c>
      <c r="I4906" s="7">
        <v>950000</v>
      </c>
      <c r="J4906" s="63"/>
      <c r="K4906" s="280">
        <v>44715</v>
      </c>
    </row>
    <row r="4907" spans="1:11">
      <c r="A4907" s="15" t="s">
        <v>11030</v>
      </c>
      <c r="B4907" s="3">
        <v>2022</v>
      </c>
      <c r="C4907" s="3" t="s">
        <v>75</v>
      </c>
      <c r="D4907" s="3" t="s">
        <v>11014</v>
      </c>
      <c r="E4907" s="3" t="s">
        <v>867</v>
      </c>
      <c r="F4907" s="15" t="s">
        <v>8380</v>
      </c>
      <c r="G4907" s="15" t="s">
        <v>10325</v>
      </c>
      <c r="H4907" s="7">
        <v>1370000</v>
      </c>
      <c r="I4907" s="7">
        <v>800000</v>
      </c>
      <c r="J4907" s="63"/>
      <c r="K4907" s="280">
        <v>44715</v>
      </c>
    </row>
    <row r="4908" spans="1:11">
      <c r="A4908" s="15" t="s">
        <v>11031</v>
      </c>
      <c r="B4908" s="3">
        <v>2022</v>
      </c>
      <c r="C4908" s="3" t="s">
        <v>75</v>
      </c>
      <c r="D4908" s="3" t="s">
        <v>11014</v>
      </c>
      <c r="E4908" s="3" t="s">
        <v>867</v>
      </c>
      <c r="F4908" s="15" t="s">
        <v>2528</v>
      </c>
      <c r="G4908" s="15" t="s">
        <v>10380</v>
      </c>
      <c r="H4908" s="7">
        <v>1155000</v>
      </c>
      <c r="I4908" s="7">
        <v>850000</v>
      </c>
      <c r="J4908" s="63"/>
      <c r="K4908" s="280">
        <v>44715</v>
      </c>
    </row>
    <row r="4909" spans="1:11">
      <c r="A4909" s="15" t="s">
        <v>11032</v>
      </c>
      <c r="B4909" s="3">
        <v>2022</v>
      </c>
      <c r="C4909" s="3" t="s">
        <v>75</v>
      </c>
      <c r="D4909" s="3" t="s">
        <v>11014</v>
      </c>
      <c r="E4909" s="3" t="s">
        <v>867</v>
      </c>
      <c r="F4909" s="23" t="s">
        <v>8657</v>
      </c>
      <c r="G4909" s="15" t="s">
        <v>8658</v>
      </c>
      <c r="H4909" s="183" t="s">
        <v>11033</v>
      </c>
      <c r="I4909" s="7">
        <v>1130232</v>
      </c>
      <c r="J4909" s="63"/>
      <c r="K4909" s="280">
        <v>44715</v>
      </c>
    </row>
    <row r="4910" spans="1:11">
      <c r="A4910" s="15" t="s">
        <v>11034</v>
      </c>
      <c r="B4910" s="3">
        <v>2022</v>
      </c>
      <c r="C4910" s="3" t="s">
        <v>75</v>
      </c>
      <c r="D4910" s="3" t="s">
        <v>11014</v>
      </c>
      <c r="E4910" s="3" t="s">
        <v>867</v>
      </c>
      <c r="F4910" s="15" t="s">
        <v>5549</v>
      </c>
      <c r="G4910" s="15" t="s">
        <v>11035</v>
      </c>
      <c r="H4910" s="7">
        <v>930000</v>
      </c>
      <c r="I4910" s="7">
        <v>680000</v>
      </c>
      <c r="J4910" s="63"/>
      <c r="K4910" s="280">
        <v>44715</v>
      </c>
    </row>
    <row r="4911" spans="1:11">
      <c r="A4911" s="15" t="s">
        <v>11036</v>
      </c>
      <c r="B4911" s="3">
        <v>2022</v>
      </c>
      <c r="C4911" s="3" t="s">
        <v>75</v>
      </c>
      <c r="D4911" s="3" t="s">
        <v>11014</v>
      </c>
      <c r="E4911" s="3" t="s">
        <v>867</v>
      </c>
      <c r="F4911" s="15" t="s">
        <v>4345</v>
      </c>
      <c r="G4911" s="15" t="s">
        <v>11037</v>
      </c>
      <c r="H4911" s="7">
        <v>2070000</v>
      </c>
      <c r="I4911" s="7">
        <v>1200000</v>
      </c>
      <c r="J4911" s="63"/>
      <c r="K4911" s="280">
        <v>44715</v>
      </c>
    </row>
    <row r="4912" spans="1:11">
      <c r="A4912" s="15" t="s">
        <v>11038</v>
      </c>
      <c r="B4912" s="3">
        <v>2022</v>
      </c>
      <c r="C4912" s="3" t="s">
        <v>75</v>
      </c>
      <c r="D4912" s="3" t="s">
        <v>11014</v>
      </c>
      <c r="E4912" s="3" t="s">
        <v>867</v>
      </c>
      <c r="F4912" s="15" t="s">
        <v>11039</v>
      </c>
      <c r="G4912" s="15" t="s">
        <v>11040</v>
      </c>
      <c r="H4912" s="7">
        <v>2133600</v>
      </c>
      <c r="I4912" s="7">
        <v>1400000</v>
      </c>
      <c r="J4912" s="63"/>
      <c r="K4912" s="280">
        <v>44715</v>
      </c>
    </row>
    <row r="4913" spans="1:11">
      <c r="A4913" s="15" t="s">
        <v>11041</v>
      </c>
      <c r="B4913" s="3">
        <v>2022</v>
      </c>
      <c r="C4913" s="3" t="s">
        <v>75</v>
      </c>
      <c r="D4913" s="3" t="s">
        <v>11014</v>
      </c>
      <c r="E4913" s="3" t="s">
        <v>867</v>
      </c>
      <c r="F4913" s="15" t="s">
        <v>2788</v>
      </c>
      <c r="G4913" s="15" t="s">
        <v>11042</v>
      </c>
      <c r="H4913" s="7">
        <v>1250000</v>
      </c>
      <c r="I4913" s="7">
        <v>625000</v>
      </c>
      <c r="J4913" s="63"/>
      <c r="K4913" s="280">
        <v>44715</v>
      </c>
    </row>
    <row r="4914" spans="1:11">
      <c r="A4914" s="15" t="s">
        <v>11043</v>
      </c>
      <c r="B4914" s="3">
        <v>2022</v>
      </c>
      <c r="C4914" s="3" t="s">
        <v>75</v>
      </c>
      <c r="D4914" s="3" t="s">
        <v>11014</v>
      </c>
      <c r="E4914" s="3" t="s">
        <v>867</v>
      </c>
      <c r="F4914" s="15" t="s">
        <v>5027</v>
      </c>
      <c r="G4914" s="15" t="s">
        <v>11044</v>
      </c>
      <c r="H4914" s="7">
        <v>1208000</v>
      </c>
      <c r="I4914" s="7">
        <v>800000</v>
      </c>
      <c r="J4914" s="63"/>
      <c r="K4914" s="280">
        <v>44715</v>
      </c>
    </row>
    <row r="4915" spans="1:11">
      <c r="A4915" s="15" t="s">
        <v>11045</v>
      </c>
      <c r="B4915" s="3">
        <v>2022</v>
      </c>
      <c r="C4915" s="3" t="s">
        <v>75</v>
      </c>
      <c r="D4915" s="3" t="s">
        <v>11014</v>
      </c>
      <c r="E4915" s="3" t="s">
        <v>867</v>
      </c>
      <c r="F4915" s="15" t="s">
        <v>2580</v>
      </c>
      <c r="G4915" s="15" t="s">
        <v>11046</v>
      </c>
      <c r="H4915" s="7">
        <v>1160000</v>
      </c>
      <c r="I4915" s="7">
        <v>780000</v>
      </c>
      <c r="J4915" s="63"/>
      <c r="K4915" s="280">
        <v>44715</v>
      </c>
    </row>
    <row r="4916" spans="1:11">
      <c r="A4916" s="15" t="s">
        <v>11047</v>
      </c>
      <c r="B4916" s="3">
        <v>2022</v>
      </c>
      <c r="C4916" s="3" t="s">
        <v>75</v>
      </c>
      <c r="D4916" s="3" t="s">
        <v>11014</v>
      </c>
      <c r="E4916" s="3" t="s">
        <v>867</v>
      </c>
      <c r="F4916" s="15" t="s">
        <v>5027</v>
      </c>
      <c r="G4916" s="15" t="s">
        <v>8975</v>
      </c>
      <c r="H4916" s="7">
        <v>1457000</v>
      </c>
      <c r="I4916" s="7">
        <v>900000</v>
      </c>
      <c r="J4916" s="63"/>
      <c r="K4916" s="280">
        <v>44715</v>
      </c>
    </row>
    <row r="4917" spans="1:11">
      <c r="A4917" s="15" t="s">
        <v>11048</v>
      </c>
      <c r="B4917" s="3">
        <v>2022</v>
      </c>
      <c r="C4917" s="3" t="s">
        <v>75</v>
      </c>
      <c r="D4917" s="3" t="s">
        <v>11014</v>
      </c>
      <c r="E4917" s="3" t="s">
        <v>867</v>
      </c>
      <c r="F4917" s="15" t="s">
        <v>2769</v>
      </c>
      <c r="G4917" s="15" t="s">
        <v>8646</v>
      </c>
      <c r="H4917" s="7">
        <v>890000</v>
      </c>
      <c r="I4917" s="7">
        <v>720000</v>
      </c>
      <c r="J4917" s="63"/>
      <c r="K4917" s="280">
        <v>44715</v>
      </c>
    </row>
    <row r="4918" spans="1:11">
      <c r="A4918" s="15" t="s">
        <v>11049</v>
      </c>
      <c r="B4918" s="3">
        <v>2022</v>
      </c>
      <c r="C4918" s="3" t="s">
        <v>75</v>
      </c>
      <c r="D4918" s="3" t="s">
        <v>11014</v>
      </c>
      <c r="E4918" s="3" t="s">
        <v>867</v>
      </c>
      <c r="F4918" s="15" t="s">
        <v>7676</v>
      </c>
      <c r="G4918" s="15" t="s">
        <v>11050</v>
      </c>
      <c r="H4918" s="7">
        <v>1250000</v>
      </c>
      <c r="I4918" s="7">
        <v>625000</v>
      </c>
      <c r="J4918" s="63"/>
      <c r="K4918" s="280">
        <v>44715</v>
      </c>
    </row>
    <row r="4919" spans="1:11">
      <c r="A4919" s="15" t="s">
        <v>11051</v>
      </c>
      <c r="B4919" s="3">
        <v>2022</v>
      </c>
      <c r="C4919" s="3" t="s">
        <v>75</v>
      </c>
      <c r="D4919" s="3" t="s">
        <v>11014</v>
      </c>
      <c r="E4919" s="3" t="s">
        <v>867</v>
      </c>
      <c r="F4919" s="15" t="s">
        <v>8977</v>
      </c>
      <c r="G4919" s="15" t="s">
        <v>11052</v>
      </c>
      <c r="H4919" s="7">
        <v>1025000</v>
      </c>
      <c r="I4919" s="7">
        <v>820000</v>
      </c>
      <c r="J4919" s="446"/>
      <c r="K4919" s="280">
        <v>44715</v>
      </c>
    </row>
    <row r="4920" spans="1:11">
      <c r="A4920" s="15" t="s">
        <v>11053</v>
      </c>
      <c r="B4920" s="3">
        <v>2022</v>
      </c>
      <c r="C4920" s="3" t="s">
        <v>75</v>
      </c>
      <c r="D4920" s="3" t="s">
        <v>11014</v>
      </c>
      <c r="E4920" s="3" t="s">
        <v>867</v>
      </c>
      <c r="F4920" s="15" t="s">
        <v>11054</v>
      </c>
      <c r="G4920" s="15" t="s">
        <v>11055</v>
      </c>
      <c r="H4920" s="7">
        <v>2247500</v>
      </c>
      <c r="I4920" s="7">
        <v>1100000</v>
      </c>
      <c r="J4920" s="63"/>
      <c r="K4920" s="280">
        <v>44715</v>
      </c>
    </row>
    <row r="4921" spans="1:11">
      <c r="A4921" s="15" t="s">
        <v>11056</v>
      </c>
      <c r="B4921" s="3">
        <v>2022</v>
      </c>
      <c r="C4921" s="3" t="s">
        <v>75</v>
      </c>
      <c r="D4921" s="3" t="s">
        <v>11014</v>
      </c>
      <c r="E4921" s="3" t="s">
        <v>867</v>
      </c>
      <c r="F4921" s="15" t="s">
        <v>11057</v>
      </c>
      <c r="G4921" s="15" t="s">
        <v>11058</v>
      </c>
      <c r="H4921" s="7">
        <v>1065000</v>
      </c>
      <c r="I4921" s="7">
        <v>958000</v>
      </c>
      <c r="J4921" s="63"/>
      <c r="K4921" s="280">
        <v>44715</v>
      </c>
    </row>
    <row r="4922" spans="1:11">
      <c r="A4922" s="15" t="s">
        <v>11059</v>
      </c>
      <c r="B4922" s="3">
        <v>2022</v>
      </c>
      <c r="C4922" s="3" t="s">
        <v>75</v>
      </c>
      <c r="D4922" s="3" t="s">
        <v>11014</v>
      </c>
      <c r="E4922" s="3" t="s">
        <v>867</v>
      </c>
      <c r="F4922" s="15" t="s">
        <v>6711</v>
      </c>
      <c r="G4922" s="15" t="s">
        <v>11060</v>
      </c>
      <c r="H4922" s="7">
        <v>2160000</v>
      </c>
      <c r="I4922" s="7">
        <v>1000000</v>
      </c>
      <c r="J4922" s="63"/>
      <c r="K4922" s="280">
        <v>44715</v>
      </c>
    </row>
    <row r="4923" spans="1:11">
      <c r="A4923" s="15" t="s">
        <v>11061</v>
      </c>
      <c r="B4923" s="3">
        <v>2022</v>
      </c>
      <c r="C4923" s="3" t="s">
        <v>75</v>
      </c>
      <c r="D4923" s="3" t="s">
        <v>11014</v>
      </c>
      <c r="E4923" s="3" t="s">
        <v>867</v>
      </c>
      <c r="F4923" s="15" t="s">
        <v>11062</v>
      </c>
      <c r="G4923" s="15" t="s">
        <v>11063</v>
      </c>
      <c r="H4923" s="7">
        <v>1936095</v>
      </c>
      <c r="I4923" s="7">
        <v>890000</v>
      </c>
      <c r="J4923" s="63"/>
      <c r="K4923" s="280">
        <v>44715</v>
      </c>
    </row>
    <row r="4924" spans="1:11">
      <c r="A4924" s="127" t="s">
        <v>11064</v>
      </c>
      <c r="B4924" s="223">
        <v>2022</v>
      </c>
      <c r="C4924" s="223" t="s">
        <v>75</v>
      </c>
      <c r="D4924" s="223" t="s">
        <v>11014</v>
      </c>
      <c r="E4924" s="223" t="s">
        <v>867</v>
      </c>
      <c r="F4924" s="127" t="s">
        <v>4934</v>
      </c>
      <c r="G4924" s="127" t="s">
        <v>11065</v>
      </c>
      <c r="H4924" s="8">
        <v>2489000</v>
      </c>
      <c r="I4924" s="8">
        <v>900000</v>
      </c>
      <c r="J4924" s="116"/>
      <c r="K4924" s="295">
        <v>44715</v>
      </c>
    </row>
    <row r="4925" spans="1:11">
      <c r="A4925" s="15" t="s">
        <v>11066</v>
      </c>
      <c r="B4925" s="3">
        <v>2022</v>
      </c>
      <c r="C4925" s="3" t="s">
        <v>258</v>
      </c>
      <c r="D4925" s="3" t="s">
        <v>11067</v>
      </c>
      <c r="E4925" s="572" t="s">
        <v>11068</v>
      </c>
      <c r="F4925" s="15" t="s">
        <v>134</v>
      </c>
      <c r="G4925" s="15" t="s">
        <v>11069</v>
      </c>
      <c r="H4925" s="7">
        <v>5658575</v>
      </c>
      <c r="I4925" s="7">
        <v>2000000</v>
      </c>
      <c r="J4925" s="63">
        <v>2000000</v>
      </c>
      <c r="K4925" s="280">
        <v>44743</v>
      </c>
    </row>
    <row r="4926" spans="1:11">
      <c r="A4926" s="15" t="s">
        <v>11070</v>
      </c>
      <c r="B4926" s="3">
        <v>2022</v>
      </c>
      <c r="C4926" s="3" t="s">
        <v>258</v>
      </c>
      <c r="D4926" s="3" t="s">
        <v>11067</v>
      </c>
      <c r="E4926" s="3" t="s">
        <v>11068</v>
      </c>
      <c r="F4926" s="15" t="s">
        <v>5435</v>
      </c>
      <c r="G4926" s="15" t="s">
        <v>11071</v>
      </c>
      <c r="H4926" s="7">
        <v>3600000</v>
      </c>
      <c r="I4926" s="7">
        <v>500000</v>
      </c>
      <c r="J4926" s="63">
        <v>500000</v>
      </c>
      <c r="K4926" s="280">
        <v>44743</v>
      </c>
    </row>
    <row r="4927" spans="1:11">
      <c r="A4927" s="15" t="s">
        <v>11072</v>
      </c>
      <c r="B4927" s="3">
        <v>2022</v>
      </c>
      <c r="C4927" s="3" t="s">
        <v>258</v>
      </c>
      <c r="D4927" s="3" t="s">
        <v>11067</v>
      </c>
      <c r="E4927" s="3" t="s">
        <v>11068</v>
      </c>
      <c r="F4927" s="15" t="s">
        <v>334</v>
      </c>
      <c r="G4927" s="15" t="s">
        <v>11073</v>
      </c>
      <c r="H4927" s="7">
        <v>11012525</v>
      </c>
      <c r="I4927" s="7">
        <v>2200000</v>
      </c>
      <c r="J4927" s="446">
        <v>1900000</v>
      </c>
      <c r="K4927" s="280">
        <v>44743</v>
      </c>
    </row>
    <row r="4928" spans="1:11">
      <c r="A4928" s="15" t="s">
        <v>11074</v>
      </c>
      <c r="B4928" s="3">
        <v>2022</v>
      </c>
      <c r="C4928" s="3" t="s">
        <v>258</v>
      </c>
      <c r="D4928" s="3" t="s">
        <v>11067</v>
      </c>
      <c r="E4928" s="3" t="s">
        <v>11068</v>
      </c>
      <c r="F4928" s="15" t="s">
        <v>4907</v>
      </c>
      <c r="G4928" s="15" t="s">
        <v>9923</v>
      </c>
      <c r="H4928" s="7">
        <v>20566959</v>
      </c>
      <c r="I4928" s="7">
        <v>1050000</v>
      </c>
      <c r="J4928" s="63">
        <v>1000000</v>
      </c>
      <c r="K4928" s="280">
        <v>44743</v>
      </c>
    </row>
    <row r="4929" spans="1:11">
      <c r="A4929" s="15" t="s">
        <v>11075</v>
      </c>
      <c r="B4929" s="3">
        <v>2022</v>
      </c>
      <c r="C4929" s="3" t="s">
        <v>258</v>
      </c>
      <c r="D4929" s="3" t="s">
        <v>11067</v>
      </c>
      <c r="E4929" s="3" t="s">
        <v>11068</v>
      </c>
      <c r="F4929" s="15" t="s">
        <v>134</v>
      </c>
      <c r="G4929" s="15" t="s">
        <v>11076</v>
      </c>
      <c r="H4929" s="7">
        <v>5829575</v>
      </c>
      <c r="I4929" s="7">
        <v>1750000</v>
      </c>
      <c r="J4929" s="63">
        <v>1200000</v>
      </c>
      <c r="K4929" s="280">
        <v>44743</v>
      </c>
    </row>
    <row r="4930" spans="1:11">
      <c r="A4930" s="15" t="s">
        <v>11077</v>
      </c>
      <c r="B4930" s="3">
        <v>2022</v>
      </c>
      <c r="C4930" s="3" t="s">
        <v>258</v>
      </c>
      <c r="D4930" s="3" t="s">
        <v>11067</v>
      </c>
      <c r="E4930" s="3" t="s">
        <v>11068</v>
      </c>
      <c r="F4930" s="15" t="s">
        <v>104</v>
      </c>
      <c r="G4930" s="15" t="s">
        <v>11078</v>
      </c>
      <c r="H4930" s="7">
        <v>34122250</v>
      </c>
      <c r="I4930" s="7">
        <v>2500000</v>
      </c>
      <c r="J4930" s="63">
        <v>2000000</v>
      </c>
      <c r="K4930" s="280">
        <v>44743</v>
      </c>
    </row>
    <row r="4931" spans="1:11">
      <c r="A4931" s="15" t="s">
        <v>11079</v>
      </c>
      <c r="B4931" s="3">
        <v>2022</v>
      </c>
      <c r="C4931" s="3" t="s">
        <v>258</v>
      </c>
      <c r="D4931" s="3" t="s">
        <v>11067</v>
      </c>
      <c r="E4931" s="3" t="s">
        <v>11068</v>
      </c>
      <c r="F4931" s="15" t="s">
        <v>171</v>
      </c>
      <c r="G4931" s="15" t="s">
        <v>11080</v>
      </c>
      <c r="H4931" s="7">
        <v>28037275</v>
      </c>
      <c r="I4931" s="7">
        <v>3925000</v>
      </c>
      <c r="J4931" s="63">
        <v>2500000</v>
      </c>
      <c r="K4931" s="280">
        <v>44743</v>
      </c>
    </row>
    <row r="4932" spans="1:11">
      <c r="A4932" s="15" t="s">
        <v>11081</v>
      </c>
      <c r="B4932" s="3">
        <v>2022</v>
      </c>
      <c r="C4932" s="3" t="s">
        <v>258</v>
      </c>
      <c r="D4932" s="3" t="s">
        <v>11067</v>
      </c>
      <c r="E4932" s="3" t="s">
        <v>11068</v>
      </c>
      <c r="F4932" s="15" t="s">
        <v>5245</v>
      </c>
      <c r="G4932" s="15" t="s">
        <v>11082</v>
      </c>
      <c r="H4932" s="7">
        <v>29856250</v>
      </c>
      <c r="I4932" s="7">
        <v>3500000</v>
      </c>
      <c r="J4932" s="63">
        <v>2000000</v>
      </c>
      <c r="K4932" s="280">
        <v>44743</v>
      </c>
    </row>
    <row r="4933" spans="1:11">
      <c r="A4933" s="15" t="s">
        <v>11083</v>
      </c>
      <c r="B4933" s="3">
        <v>2022</v>
      </c>
      <c r="C4933" s="3" t="s">
        <v>258</v>
      </c>
      <c r="D4933" s="3" t="s">
        <v>11067</v>
      </c>
      <c r="E4933" s="3" t="s">
        <v>11068</v>
      </c>
      <c r="F4933" s="15" t="s">
        <v>5077</v>
      </c>
      <c r="G4933" s="15" t="s">
        <v>5078</v>
      </c>
      <c r="H4933" s="7">
        <v>60687000</v>
      </c>
      <c r="I4933" s="7">
        <v>4000000</v>
      </c>
      <c r="J4933" s="63">
        <v>2900000</v>
      </c>
      <c r="K4933" s="280">
        <v>44743</v>
      </c>
    </row>
    <row r="4934" spans="1:11">
      <c r="A4934" s="15" t="s">
        <v>11084</v>
      </c>
      <c r="B4934" s="3">
        <v>2022</v>
      </c>
      <c r="C4934" s="3" t="s">
        <v>258</v>
      </c>
      <c r="D4934" s="3" t="s">
        <v>11067</v>
      </c>
      <c r="E4934" s="3" t="s">
        <v>11068</v>
      </c>
      <c r="F4934" s="15" t="s">
        <v>4565</v>
      </c>
      <c r="G4934" s="15" t="s">
        <v>11085</v>
      </c>
      <c r="H4934" s="7">
        <v>21191060</v>
      </c>
      <c r="I4934" s="7">
        <v>2500000</v>
      </c>
      <c r="J4934" s="446">
        <v>2000000</v>
      </c>
      <c r="K4934" s="280">
        <v>44743</v>
      </c>
    </row>
    <row r="4935" spans="1:11">
      <c r="A4935" s="15" t="s">
        <v>11086</v>
      </c>
      <c r="B4935" s="3">
        <v>2022</v>
      </c>
      <c r="C4935" s="3" t="s">
        <v>258</v>
      </c>
      <c r="D4935" s="3" t="s">
        <v>11067</v>
      </c>
      <c r="E4935" s="3" t="s">
        <v>11068</v>
      </c>
      <c r="F4935" s="15" t="s">
        <v>57</v>
      </c>
      <c r="G4935" s="15" t="s">
        <v>9936</v>
      </c>
      <c r="H4935" s="7">
        <v>26170617</v>
      </c>
      <c r="I4935" s="7">
        <v>4500000</v>
      </c>
      <c r="J4935" s="63">
        <v>2000000</v>
      </c>
      <c r="K4935" s="280">
        <v>44743</v>
      </c>
    </row>
    <row r="4936" spans="1:11">
      <c r="A4936" s="15" t="s">
        <v>11087</v>
      </c>
      <c r="B4936" s="3">
        <v>2022</v>
      </c>
      <c r="C4936" s="3" t="s">
        <v>258</v>
      </c>
      <c r="D4936" s="3" t="s">
        <v>11067</v>
      </c>
      <c r="E4936" s="3" t="s">
        <v>11068</v>
      </c>
      <c r="F4936" s="15" t="s">
        <v>351</v>
      </c>
      <c r="G4936" s="15" t="s">
        <v>11088</v>
      </c>
      <c r="H4936" s="7">
        <v>2954800</v>
      </c>
      <c r="I4936" s="7">
        <v>900000</v>
      </c>
      <c r="J4936" s="63"/>
      <c r="K4936" s="280">
        <v>44743</v>
      </c>
    </row>
    <row r="4937" spans="1:11">
      <c r="A4937" s="15" t="s">
        <v>11089</v>
      </c>
      <c r="B4937" s="3">
        <v>2022</v>
      </c>
      <c r="C4937" s="3" t="s">
        <v>258</v>
      </c>
      <c r="D4937" s="3" t="s">
        <v>11067</v>
      </c>
      <c r="E4937" s="3" t="s">
        <v>11068</v>
      </c>
      <c r="F4937" s="15" t="s">
        <v>5300</v>
      </c>
      <c r="G4937" s="15" t="s">
        <v>11090</v>
      </c>
      <c r="H4937" s="7">
        <v>24163150</v>
      </c>
      <c r="I4937" s="7">
        <v>3000000</v>
      </c>
      <c r="J4937" s="63"/>
      <c r="K4937" s="280">
        <v>44743</v>
      </c>
    </row>
    <row r="4938" spans="1:11">
      <c r="A4938" s="15" t="s">
        <v>11091</v>
      </c>
      <c r="B4938" s="3">
        <v>2022</v>
      </c>
      <c r="C4938" s="3" t="s">
        <v>258</v>
      </c>
      <c r="D4938" s="3" t="s">
        <v>11067</v>
      </c>
      <c r="E4938" s="3" t="s">
        <v>11068</v>
      </c>
      <c r="F4938" s="15" t="s">
        <v>3265</v>
      </c>
      <c r="G4938" s="15" t="s">
        <v>9932</v>
      </c>
      <c r="H4938" s="7">
        <v>25244202</v>
      </c>
      <c r="I4938" s="7">
        <v>2500000</v>
      </c>
      <c r="J4938" s="63"/>
      <c r="K4938" s="280">
        <v>44743</v>
      </c>
    </row>
    <row r="4939" spans="1:11">
      <c r="A4939" s="15" t="s">
        <v>11092</v>
      </c>
      <c r="B4939" s="3">
        <v>2022</v>
      </c>
      <c r="C4939" s="3" t="s">
        <v>258</v>
      </c>
      <c r="D4939" s="3" t="s">
        <v>11067</v>
      </c>
      <c r="E4939" s="3" t="s">
        <v>11068</v>
      </c>
      <c r="F4939" s="15" t="s">
        <v>3226</v>
      </c>
      <c r="G4939" s="15" t="s">
        <v>8860</v>
      </c>
      <c r="H4939" s="7">
        <v>21715000</v>
      </c>
      <c r="I4939" s="7">
        <v>2600000</v>
      </c>
      <c r="J4939" s="63"/>
      <c r="K4939" s="280">
        <v>44743</v>
      </c>
    </row>
    <row r="4940" spans="1:11">
      <c r="A4940" s="15" t="s">
        <v>11093</v>
      </c>
      <c r="B4940" s="3">
        <v>2022</v>
      </c>
      <c r="C4940" s="3" t="s">
        <v>258</v>
      </c>
      <c r="D4940" s="3" t="s">
        <v>11067</v>
      </c>
      <c r="E4940" s="3" t="s">
        <v>11068</v>
      </c>
      <c r="F4940" s="15" t="s">
        <v>187</v>
      </c>
      <c r="G4940" s="15" t="s">
        <v>11094</v>
      </c>
      <c r="H4940" s="7">
        <v>31200000</v>
      </c>
      <c r="I4940" s="7">
        <v>1560000</v>
      </c>
      <c r="J4940" s="63"/>
      <c r="K4940" s="280">
        <v>44743</v>
      </c>
    </row>
    <row r="4941" spans="1:11">
      <c r="A4941" s="15" t="s">
        <v>11095</v>
      </c>
      <c r="B4941" s="3">
        <v>2022</v>
      </c>
      <c r="C4941" s="3" t="s">
        <v>258</v>
      </c>
      <c r="D4941" s="3" t="s">
        <v>11067</v>
      </c>
      <c r="E4941" s="3" t="s">
        <v>11068</v>
      </c>
      <c r="F4941" s="15" t="s">
        <v>847</v>
      </c>
      <c r="G4941" s="15" t="s">
        <v>11096</v>
      </c>
      <c r="H4941" s="7">
        <v>33557163</v>
      </c>
      <c r="I4941" s="7">
        <v>2993280</v>
      </c>
      <c r="J4941" s="63"/>
      <c r="K4941" s="280">
        <v>44743</v>
      </c>
    </row>
    <row r="4942" spans="1:11">
      <c r="A4942" s="15" t="s">
        <v>11097</v>
      </c>
      <c r="B4942" s="3">
        <v>2022</v>
      </c>
      <c r="C4942" s="3" t="s">
        <v>258</v>
      </c>
      <c r="D4942" s="3" t="s">
        <v>11067</v>
      </c>
      <c r="E4942" s="3" t="s">
        <v>11068</v>
      </c>
      <c r="F4942" s="15" t="s">
        <v>9918</v>
      </c>
      <c r="G4942" s="15" t="s">
        <v>10235</v>
      </c>
      <c r="H4942" s="7">
        <v>12375000</v>
      </c>
      <c r="I4942" s="7">
        <v>2500000</v>
      </c>
      <c r="J4942" s="446"/>
      <c r="K4942" s="280">
        <v>44743</v>
      </c>
    </row>
    <row r="4943" spans="1:11">
      <c r="A4943" s="15" t="s">
        <v>11098</v>
      </c>
      <c r="B4943" s="3">
        <v>2022</v>
      </c>
      <c r="C4943" s="3" t="s">
        <v>258</v>
      </c>
      <c r="D4943" s="3" t="s">
        <v>11067</v>
      </c>
      <c r="E4943" s="3" t="s">
        <v>11068</v>
      </c>
      <c r="F4943" s="15" t="s">
        <v>5300</v>
      </c>
      <c r="G4943" s="15" t="s">
        <v>7659</v>
      </c>
      <c r="H4943" s="7">
        <v>17015000</v>
      </c>
      <c r="I4943" s="7">
        <v>900000</v>
      </c>
      <c r="J4943" s="63"/>
      <c r="K4943" s="280">
        <v>44743</v>
      </c>
    </row>
    <row r="4944" spans="1:11">
      <c r="A4944" s="15" t="s">
        <v>11099</v>
      </c>
      <c r="B4944" s="3">
        <v>2022</v>
      </c>
      <c r="C4944" s="3" t="s">
        <v>258</v>
      </c>
      <c r="D4944" s="3" t="s">
        <v>11067</v>
      </c>
      <c r="E4944" s="3" t="s">
        <v>11068</v>
      </c>
      <c r="F4944" s="15" t="s">
        <v>4055</v>
      </c>
      <c r="G4944" s="15" t="s">
        <v>3031</v>
      </c>
      <c r="H4944" s="7">
        <v>52620502</v>
      </c>
      <c r="I4944" s="7">
        <v>4000000</v>
      </c>
      <c r="J4944" s="63"/>
      <c r="K4944" s="280">
        <v>44743</v>
      </c>
    </row>
    <row r="4945" spans="1:11">
      <c r="A4945" s="15" t="s">
        <v>11100</v>
      </c>
      <c r="B4945" s="3">
        <v>2022</v>
      </c>
      <c r="C4945" s="3" t="s">
        <v>258</v>
      </c>
      <c r="D4945" s="3" t="s">
        <v>11067</v>
      </c>
      <c r="E4945" s="3" t="s">
        <v>11068</v>
      </c>
      <c r="F4945" s="15" t="s">
        <v>3265</v>
      </c>
      <c r="G4945" s="15" t="s">
        <v>11101</v>
      </c>
      <c r="H4945" s="7">
        <v>12152500</v>
      </c>
      <c r="I4945" s="7">
        <v>2000000</v>
      </c>
      <c r="J4945" s="63"/>
      <c r="K4945" s="280">
        <v>44743</v>
      </c>
    </row>
    <row r="4946" spans="1:11">
      <c r="A4946" s="15" t="s">
        <v>11102</v>
      </c>
      <c r="B4946" s="3">
        <v>2022</v>
      </c>
      <c r="C4946" s="3" t="s">
        <v>258</v>
      </c>
      <c r="D4946" s="3" t="s">
        <v>11067</v>
      </c>
      <c r="E4946" s="3" t="s">
        <v>11068</v>
      </c>
      <c r="F4946" s="15" t="s">
        <v>86</v>
      </c>
      <c r="G4946" s="15" t="s">
        <v>11103</v>
      </c>
      <c r="H4946" s="7">
        <v>7596875</v>
      </c>
      <c r="I4946" s="7">
        <v>1252000</v>
      </c>
      <c r="J4946" s="63"/>
      <c r="K4946" s="280">
        <v>44743</v>
      </c>
    </row>
    <row r="4947" spans="1:11">
      <c r="A4947" s="15" t="s">
        <v>11104</v>
      </c>
      <c r="B4947" s="3">
        <v>2022</v>
      </c>
      <c r="C4947" s="3" t="s">
        <v>258</v>
      </c>
      <c r="D4947" s="3" t="s">
        <v>11067</v>
      </c>
      <c r="E4947" s="3" t="s">
        <v>11068</v>
      </c>
      <c r="F4947" s="15" t="s">
        <v>10472</v>
      </c>
      <c r="G4947" s="15" t="s">
        <v>11105</v>
      </c>
      <c r="H4947" s="7">
        <v>4600500</v>
      </c>
      <c r="I4947" s="7">
        <v>850000</v>
      </c>
      <c r="J4947" s="63"/>
      <c r="K4947" s="280">
        <v>44743</v>
      </c>
    </row>
    <row r="4948" spans="1:11">
      <c r="A4948" s="15" t="s">
        <v>11106</v>
      </c>
      <c r="B4948" s="3">
        <v>2022</v>
      </c>
      <c r="C4948" s="3" t="s">
        <v>258</v>
      </c>
      <c r="D4948" s="3" t="s">
        <v>11067</v>
      </c>
      <c r="E4948" s="3" t="s">
        <v>11068</v>
      </c>
      <c r="F4948" s="15" t="s">
        <v>9918</v>
      </c>
      <c r="G4948" s="15" t="s">
        <v>6957</v>
      </c>
      <c r="H4948" s="7">
        <v>2877875</v>
      </c>
      <c r="I4948" s="7">
        <v>1000000</v>
      </c>
      <c r="J4948" s="63"/>
      <c r="K4948" s="280">
        <v>44743</v>
      </c>
    </row>
    <row r="4949" spans="1:11">
      <c r="A4949" s="15" t="s">
        <v>11107</v>
      </c>
      <c r="B4949" s="3">
        <v>2022</v>
      </c>
      <c r="C4949" s="3" t="s">
        <v>258</v>
      </c>
      <c r="D4949" s="3" t="s">
        <v>11067</v>
      </c>
      <c r="E4949" s="3" t="s">
        <v>11068</v>
      </c>
      <c r="F4949" s="15" t="s">
        <v>5435</v>
      </c>
      <c r="G4949" s="15" t="s">
        <v>11108</v>
      </c>
      <c r="H4949" s="7">
        <v>4995725</v>
      </c>
      <c r="I4949" s="7">
        <v>600000</v>
      </c>
      <c r="J4949" s="63"/>
      <c r="K4949" s="280">
        <v>44743</v>
      </c>
    </row>
    <row r="4950" spans="1:11">
      <c r="A4950" s="127" t="s">
        <v>11109</v>
      </c>
      <c r="B4950" s="223">
        <v>2022</v>
      </c>
      <c r="C4950" s="223" t="s">
        <v>258</v>
      </c>
      <c r="D4950" s="223" t="s">
        <v>11067</v>
      </c>
      <c r="E4950" s="223" t="s">
        <v>11068</v>
      </c>
      <c r="F4950" s="127" t="s">
        <v>3246</v>
      </c>
      <c r="G4950" s="127" t="s">
        <v>11110</v>
      </c>
      <c r="H4950" s="8">
        <v>3375688</v>
      </c>
      <c r="I4950" s="8">
        <v>940000</v>
      </c>
      <c r="J4950" s="116"/>
      <c r="K4950" s="295">
        <v>44743</v>
      </c>
    </row>
    <row r="4951" spans="1:11">
      <c r="A4951" s="4" t="s">
        <v>11111</v>
      </c>
      <c r="B4951" s="3">
        <v>2022</v>
      </c>
      <c r="C4951" s="3" t="s">
        <v>587</v>
      </c>
      <c r="D4951" s="3" t="s">
        <v>11112</v>
      </c>
      <c r="E4951" s="3" t="s">
        <v>6605</v>
      </c>
      <c r="F4951" s="4" t="s">
        <v>6606</v>
      </c>
      <c r="G4951" s="4" t="s">
        <v>11113</v>
      </c>
      <c r="H4951" s="2">
        <v>432000</v>
      </c>
      <c r="I4951" s="2">
        <v>320000</v>
      </c>
      <c r="J4951" s="2">
        <v>320000</v>
      </c>
      <c r="K4951" s="280">
        <v>44743</v>
      </c>
    </row>
    <row r="4952" spans="1:11">
      <c r="A4952" s="4" t="s">
        <v>11114</v>
      </c>
      <c r="B4952" s="3">
        <v>2022</v>
      </c>
      <c r="C4952" s="3" t="s">
        <v>587</v>
      </c>
      <c r="D4952" s="3" t="s">
        <v>11112</v>
      </c>
      <c r="E4952" s="3" t="s">
        <v>6605</v>
      </c>
      <c r="F4952" s="4" t="s">
        <v>597</v>
      </c>
      <c r="G4952" s="4" t="s">
        <v>11115</v>
      </c>
      <c r="H4952" s="2">
        <v>288900</v>
      </c>
      <c r="I4952" s="2">
        <v>144450</v>
      </c>
      <c r="J4952" s="2">
        <v>144000</v>
      </c>
      <c r="K4952" s="280">
        <v>44743</v>
      </c>
    </row>
    <row r="4953" spans="1:11">
      <c r="A4953" s="4" t="s">
        <v>11116</v>
      </c>
      <c r="B4953" s="3">
        <v>2022</v>
      </c>
      <c r="C4953" s="3" t="s">
        <v>587</v>
      </c>
      <c r="D4953" s="3" t="s">
        <v>11112</v>
      </c>
      <c r="E4953" s="3" t="s">
        <v>6605</v>
      </c>
      <c r="F4953" s="4" t="s">
        <v>597</v>
      </c>
      <c r="G4953" s="4" t="s">
        <v>11117</v>
      </c>
      <c r="H4953" s="2">
        <v>1351200</v>
      </c>
      <c r="I4953" s="2">
        <v>200000</v>
      </c>
      <c r="J4953" s="2">
        <v>200000</v>
      </c>
      <c r="K4953" s="280">
        <v>44743</v>
      </c>
    </row>
    <row r="4954" spans="1:11">
      <c r="A4954" s="4" t="s">
        <v>11118</v>
      </c>
      <c r="B4954" s="3">
        <v>2022</v>
      </c>
      <c r="C4954" s="3" t="s">
        <v>587</v>
      </c>
      <c r="D4954" s="3" t="s">
        <v>11112</v>
      </c>
      <c r="E4954" s="3" t="s">
        <v>6605</v>
      </c>
      <c r="F4954" s="4" t="s">
        <v>6615</v>
      </c>
      <c r="G4954" s="4" t="s">
        <v>11119</v>
      </c>
      <c r="H4954" s="2">
        <v>266000</v>
      </c>
      <c r="I4954" s="2">
        <v>60000</v>
      </c>
      <c r="J4954" s="2">
        <v>60000</v>
      </c>
      <c r="K4954" s="280">
        <v>44743</v>
      </c>
    </row>
    <row r="4955" spans="1:11">
      <c r="A4955" s="4" t="s">
        <v>11120</v>
      </c>
      <c r="B4955" s="3">
        <v>2022</v>
      </c>
      <c r="C4955" s="3" t="s">
        <v>587</v>
      </c>
      <c r="D4955" s="3" t="s">
        <v>11112</v>
      </c>
      <c r="E4955" s="3" t="s">
        <v>6605</v>
      </c>
      <c r="F4955" s="1" t="s">
        <v>9963</v>
      </c>
      <c r="G4955" s="4" t="s">
        <v>11121</v>
      </c>
      <c r="H4955" s="2">
        <v>153500</v>
      </c>
      <c r="I4955" s="2">
        <v>100000</v>
      </c>
      <c r="J4955" s="2">
        <v>100000</v>
      </c>
      <c r="K4955" s="280">
        <v>44743</v>
      </c>
    </row>
    <row r="4956" spans="1:11">
      <c r="A4956" s="4" t="s">
        <v>11122</v>
      </c>
      <c r="B4956" s="3">
        <v>2022</v>
      </c>
      <c r="C4956" s="3" t="s">
        <v>587</v>
      </c>
      <c r="D4956" s="3" t="s">
        <v>11112</v>
      </c>
      <c r="E4956" s="3" t="s">
        <v>6605</v>
      </c>
      <c r="F4956" s="4" t="s">
        <v>6536</v>
      </c>
      <c r="G4956" s="4" t="s">
        <v>11123</v>
      </c>
      <c r="H4956" s="2">
        <v>529000</v>
      </c>
      <c r="I4956" s="2">
        <v>299000</v>
      </c>
      <c r="J4956" s="2"/>
      <c r="K4956" s="280">
        <v>44743</v>
      </c>
    </row>
    <row r="4957" spans="1:11">
      <c r="A4957" s="112" t="s">
        <v>11124</v>
      </c>
      <c r="B4957" s="223">
        <v>2022</v>
      </c>
      <c r="C4957" s="223" t="s">
        <v>587</v>
      </c>
      <c r="D4957" s="223" t="s">
        <v>11112</v>
      </c>
      <c r="E4957" s="223" t="s">
        <v>6605</v>
      </c>
      <c r="F4957" s="112" t="s">
        <v>11125</v>
      </c>
      <c r="G4957" s="112" t="s">
        <v>11126</v>
      </c>
      <c r="H4957" s="6">
        <v>1224799</v>
      </c>
      <c r="I4957" s="6">
        <v>250000</v>
      </c>
      <c r="J4957" s="6"/>
      <c r="K4957" s="292">
        <v>44743</v>
      </c>
    </row>
    <row r="4958" spans="1:11">
      <c r="A4958" s="705" t="s">
        <v>11127</v>
      </c>
      <c r="B4958" s="3">
        <v>2022</v>
      </c>
      <c r="C4958" s="3" t="s">
        <v>419</v>
      </c>
      <c r="D4958" s="3" t="s">
        <v>11128</v>
      </c>
      <c r="E4958" s="3" t="s">
        <v>419</v>
      </c>
      <c r="F4958" s="706" t="s">
        <v>661</v>
      </c>
      <c r="G4958" s="705" t="s">
        <v>11129</v>
      </c>
      <c r="H4958" s="434">
        <v>392855</v>
      </c>
      <c r="I4958" s="434">
        <v>200000</v>
      </c>
      <c r="J4958" s="63">
        <v>100000</v>
      </c>
      <c r="K4958" s="280">
        <v>44715</v>
      </c>
    </row>
    <row r="4959" spans="1:11">
      <c r="A4959" s="705" t="s">
        <v>11130</v>
      </c>
      <c r="B4959" s="3">
        <v>2022</v>
      </c>
      <c r="C4959" s="3" t="s">
        <v>419</v>
      </c>
      <c r="D4959" s="3" t="s">
        <v>11128</v>
      </c>
      <c r="E4959" s="3" t="s">
        <v>419</v>
      </c>
      <c r="F4959" s="706" t="s">
        <v>661</v>
      </c>
      <c r="G4959" s="705" t="s">
        <v>10648</v>
      </c>
      <c r="H4959" s="434">
        <v>490430</v>
      </c>
      <c r="I4959" s="434">
        <v>150000</v>
      </c>
      <c r="J4959" s="63">
        <v>150000</v>
      </c>
      <c r="K4959" s="280">
        <v>44715</v>
      </c>
    </row>
    <row r="4960" spans="1:11">
      <c r="A4960" s="705" t="s">
        <v>11131</v>
      </c>
      <c r="B4960" s="3">
        <v>2022</v>
      </c>
      <c r="C4960" s="3" t="s">
        <v>419</v>
      </c>
      <c r="D4960" s="3" t="s">
        <v>11128</v>
      </c>
      <c r="E4960" s="3" t="s">
        <v>419</v>
      </c>
      <c r="F4960" s="706" t="s">
        <v>7878</v>
      </c>
      <c r="G4960" s="705" t="s">
        <v>7357</v>
      </c>
      <c r="H4960" s="434">
        <v>1996706</v>
      </c>
      <c r="I4960" s="434">
        <v>500000</v>
      </c>
      <c r="J4960" s="63"/>
      <c r="K4960" s="280">
        <v>44715</v>
      </c>
    </row>
    <row r="4961" spans="1:11">
      <c r="A4961" s="705" t="s">
        <v>11132</v>
      </c>
      <c r="B4961" s="3">
        <v>2022</v>
      </c>
      <c r="C4961" s="3" t="s">
        <v>419</v>
      </c>
      <c r="D4961" s="3" t="s">
        <v>11128</v>
      </c>
      <c r="E4961" s="3" t="s">
        <v>419</v>
      </c>
      <c r="F4961" s="706" t="s">
        <v>3374</v>
      </c>
      <c r="G4961" s="705" t="s">
        <v>11133</v>
      </c>
      <c r="H4961" s="434">
        <v>350000</v>
      </c>
      <c r="I4961" s="434">
        <v>150000</v>
      </c>
      <c r="J4961" s="63"/>
      <c r="K4961" s="280">
        <v>44715</v>
      </c>
    </row>
    <row r="4962" spans="1:11">
      <c r="A4962" s="705" t="s">
        <v>11134</v>
      </c>
      <c r="B4962" s="3">
        <v>2022</v>
      </c>
      <c r="C4962" s="3" t="s">
        <v>419</v>
      </c>
      <c r="D4962" s="3" t="s">
        <v>11128</v>
      </c>
      <c r="E4962" s="3" t="s">
        <v>419</v>
      </c>
      <c r="F4962" s="706" t="s">
        <v>4907</v>
      </c>
      <c r="G4962" s="705" t="s">
        <v>5061</v>
      </c>
      <c r="H4962" s="434">
        <v>414150</v>
      </c>
      <c r="I4962" s="434">
        <v>200000</v>
      </c>
      <c r="J4962" s="63">
        <v>200000</v>
      </c>
      <c r="K4962" s="280">
        <v>44715</v>
      </c>
    </row>
    <row r="4963" spans="1:11">
      <c r="A4963" s="705" t="s">
        <v>11135</v>
      </c>
      <c r="B4963" s="3">
        <v>2022</v>
      </c>
      <c r="C4963" s="3" t="s">
        <v>419</v>
      </c>
      <c r="D4963" s="3" t="s">
        <v>11128</v>
      </c>
      <c r="E4963" s="3" t="s">
        <v>419</v>
      </c>
      <c r="F4963" s="706" t="s">
        <v>4128</v>
      </c>
      <c r="G4963" s="705" t="s">
        <v>1832</v>
      </c>
      <c r="H4963" s="434">
        <v>1538200</v>
      </c>
      <c r="I4963" s="434">
        <v>500000</v>
      </c>
      <c r="J4963" s="63">
        <v>300000</v>
      </c>
      <c r="K4963" s="280">
        <v>44715</v>
      </c>
    </row>
    <row r="4964" spans="1:11">
      <c r="A4964" s="705" t="s">
        <v>11136</v>
      </c>
      <c r="B4964" s="3">
        <v>2022</v>
      </c>
      <c r="C4964" s="217" t="s">
        <v>419</v>
      </c>
      <c r="D4964" s="3" t="s">
        <v>11128</v>
      </c>
      <c r="E4964" s="3" t="s">
        <v>419</v>
      </c>
      <c r="F4964" s="706" t="s">
        <v>4128</v>
      </c>
      <c r="G4964" s="705" t="s">
        <v>5806</v>
      </c>
      <c r="H4964" s="434">
        <v>1626700</v>
      </c>
      <c r="I4964" s="434">
        <v>700000</v>
      </c>
      <c r="J4964" s="446">
        <v>300000</v>
      </c>
      <c r="K4964" s="280">
        <v>44715</v>
      </c>
    </row>
    <row r="4965" spans="1:11">
      <c r="A4965" s="705" t="s">
        <v>11137</v>
      </c>
      <c r="B4965" s="3">
        <v>2022</v>
      </c>
      <c r="C4965" s="217" t="s">
        <v>419</v>
      </c>
      <c r="D4965" s="3" t="s">
        <v>11128</v>
      </c>
      <c r="E4965" s="3" t="s">
        <v>419</v>
      </c>
      <c r="F4965" s="706" t="s">
        <v>661</v>
      </c>
      <c r="G4965" s="705" t="s">
        <v>11138</v>
      </c>
      <c r="H4965" s="434">
        <v>476600</v>
      </c>
      <c r="I4965" s="434">
        <v>200000</v>
      </c>
      <c r="J4965" s="63">
        <v>200000</v>
      </c>
      <c r="K4965" s="280">
        <v>44715</v>
      </c>
    </row>
    <row r="4966" spans="1:11">
      <c r="A4966" s="705" t="s">
        <v>11139</v>
      </c>
      <c r="B4966" s="3">
        <v>2022</v>
      </c>
      <c r="C4966" s="217" t="s">
        <v>419</v>
      </c>
      <c r="D4966" s="3" t="s">
        <v>11128</v>
      </c>
      <c r="E4966" s="3" t="s">
        <v>419</v>
      </c>
      <c r="F4966" s="706" t="s">
        <v>661</v>
      </c>
      <c r="G4966" s="705" t="s">
        <v>11140</v>
      </c>
      <c r="H4966" s="434">
        <v>444280</v>
      </c>
      <c r="I4966" s="434">
        <v>150000</v>
      </c>
      <c r="J4966" s="63"/>
      <c r="K4966" s="280">
        <v>44715</v>
      </c>
    </row>
    <row r="4967" spans="1:11">
      <c r="A4967" s="705" t="s">
        <v>11141</v>
      </c>
      <c r="B4967" s="3">
        <v>2022</v>
      </c>
      <c r="C4967" s="217" t="s">
        <v>419</v>
      </c>
      <c r="D4967" s="3" t="s">
        <v>11128</v>
      </c>
      <c r="E4967" s="3" t="s">
        <v>419</v>
      </c>
      <c r="F4967" s="706" t="s">
        <v>4907</v>
      </c>
      <c r="G4967" s="705" t="s">
        <v>11142</v>
      </c>
      <c r="H4967" s="434">
        <v>242550</v>
      </c>
      <c r="I4967" s="434">
        <v>150000</v>
      </c>
      <c r="J4967" s="63">
        <v>150000</v>
      </c>
      <c r="K4967" s="280">
        <v>44715</v>
      </c>
    </row>
    <row r="4968" spans="1:11">
      <c r="A4968" s="705" t="s">
        <v>11143</v>
      </c>
      <c r="B4968" s="3">
        <v>2022</v>
      </c>
      <c r="C4968" s="217" t="s">
        <v>419</v>
      </c>
      <c r="D4968" s="3" t="s">
        <v>11128</v>
      </c>
      <c r="E4968" s="3" t="s">
        <v>419</v>
      </c>
      <c r="F4968" s="706" t="s">
        <v>3374</v>
      </c>
      <c r="G4968" s="705" t="s">
        <v>11144</v>
      </c>
      <c r="H4968" s="434">
        <v>300000</v>
      </c>
      <c r="I4968" s="434">
        <v>150000</v>
      </c>
      <c r="J4968" s="63">
        <v>150000</v>
      </c>
      <c r="K4968" s="280">
        <v>44715</v>
      </c>
    </row>
    <row r="4969" spans="1:11">
      <c r="A4969" s="705" t="s">
        <v>11145</v>
      </c>
      <c r="B4969" s="3">
        <v>2022</v>
      </c>
      <c r="C4969" s="217" t="s">
        <v>419</v>
      </c>
      <c r="D4969" s="3" t="s">
        <v>11128</v>
      </c>
      <c r="E4969" s="3" t="s">
        <v>419</v>
      </c>
      <c r="F4969" s="706" t="s">
        <v>4830</v>
      </c>
      <c r="G4969" s="705" t="s">
        <v>11146</v>
      </c>
      <c r="H4969" s="434">
        <v>289090</v>
      </c>
      <c r="I4969" s="434">
        <v>150000</v>
      </c>
      <c r="J4969" s="63">
        <v>150000</v>
      </c>
      <c r="K4969" s="280">
        <v>44715</v>
      </c>
    </row>
    <row r="4970" spans="1:11">
      <c r="A4970" s="705" t="s">
        <v>11147</v>
      </c>
      <c r="B4970" s="3">
        <v>2022</v>
      </c>
      <c r="C4970" s="217" t="s">
        <v>419</v>
      </c>
      <c r="D4970" s="3" t="s">
        <v>11128</v>
      </c>
      <c r="E4970" s="3" t="s">
        <v>419</v>
      </c>
      <c r="F4970" s="706" t="s">
        <v>4374</v>
      </c>
      <c r="G4970" s="705" t="s">
        <v>11148</v>
      </c>
      <c r="H4970" s="434">
        <v>404844</v>
      </c>
      <c r="I4970" s="434">
        <v>150000</v>
      </c>
      <c r="J4970" s="63"/>
      <c r="K4970" s="280">
        <v>44715</v>
      </c>
    </row>
    <row r="4971" spans="1:11">
      <c r="A4971" s="705" t="s">
        <v>11149</v>
      </c>
      <c r="B4971" s="3">
        <v>2022</v>
      </c>
      <c r="C4971" s="217" t="s">
        <v>419</v>
      </c>
      <c r="D4971" s="3" t="s">
        <v>11128</v>
      </c>
      <c r="E4971" s="3" t="s">
        <v>419</v>
      </c>
      <c r="F4971" s="706" t="s">
        <v>3374</v>
      </c>
      <c r="G4971" s="705" t="s">
        <v>11150</v>
      </c>
      <c r="H4971" s="434">
        <v>606000</v>
      </c>
      <c r="I4971" s="434">
        <v>300000</v>
      </c>
      <c r="J4971" s="63">
        <v>300000</v>
      </c>
      <c r="K4971" s="280">
        <v>44715</v>
      </c>
    </row>
    <row r="4972" spans="1:11">
      <c r="A4972" s="705" t="s">
        <v>11151</v>
      </c>
      <c r="B4972" s="3">
        <v>2022</v>
      </c>
      <c r="C4972" s="217" t="s">
        <v>419</v>
      </c>
      <c r="D4972" s="3" t="s">
        <v>11128</v>
      </c>
      <c r="E4972" s="3" t="s">
        <v>419</v>
      </c>
      <c r="F4972" s="706" t="s">
        <v>4128</v>
      </c>
      <c r="G4972" s="705" t="s">
        <v>11152</v>
      </c>
      <c r="H4972" s="434">
        <v>1420200</v>
      </c>
      <c r="I4972" s="434">
        <v>300000</v>
      </c>
      <c r="J4972" s="63">
        <v>250000</v>
      </c>
      <c r="K4972" s="280">
        <v>44715</v>
      </c>
    </row>
    <row r="4973" spans="1:11">
      <c r="A4973" s="705" t="s">
        <v>11153</v>
      </c>
      <c r="B4973" s="3">
        <v>2022</v>
      </c>
      <c r="C4973" s="217" t="s">
        <v>419</v>
      </c>
      <c r="D4973" s="3" t="s">
        <v>11128</v>
      </c>
      <c r="E4973" s="3" t="s">
        <v>419</v>
      </c>
      <c r="F4973" s="706" t="s">
        <v>9335</v>
      </c>
      <c r="G4973" s="705" t="s">
        <v>2569</v>
      </c>
      <c r="H4973" s="434">
        <v>2302270</v>
      </c>
      <c r="I4973" s="434">
        <v>500000</v>
      </c>
      <c r="J4973" s="63">
        <v>350000</v>
      </c>
      <c r="K4973" s="280">
        <v>44715</v>
      </c>
    </row>
    <row r="4974" spans="1:11">
      <c r="A4974" s="705" t="s">
        <v>11154</v>
      </c>
      <c r="B4974" s="3">
        <v>2022</v>
      </c>
      <c r="C4974" s="217" t="s">
        <v>419</v>
      </c>
      <c r="D4974" s="3" t="s">
        <v>11128</v>
      </c>
      <c r="E4974" s="3" t="s">
        <v>419</v>
      </c>
      <c r="F4974" s="706" t="s">
        <v>661</v>
      </c>
      <c r="G4974" s="705" t="s">
        <v>11155</v>
      </c>
      <c r="H4974" s="434">
        <v>300000</v>
      </c>
      <c r="I4974" s="434">
        <v>180000</v>
      </c>
      <c r="J4974" s="63"/>
      <c r="K4974" s="280">
        <v>44715</v>
      </c>
    </row>
    <row r="4975" spans="1:11">
      <c r="A4975" s="705" t="s">
        <v>11156</v>
      </c>
      <c r="B4975" s="3">
        <v>2022</v>
      </c>
      <c r="C4975" s="217" t="s">
        <v>419</v>
      </c>
      <c r="D4975" s="3" t="s">
        <v>11128</v>
      </c>
      <c r="E4975" s="3" t="s">
        <v>419</v>
      </c>
      <c r="F4975" s="706" t="s">
        <v>4374</v>
      </c>
      <c r="G4975" s="705" t="s">
        <v>11157</v>
      </c>
      <c r="H4975" s="434">
        <v>964050</v>
      </c>
      <c r="I4975" s="434">
        <v>250000</v>
      </c>
      <c r="J4975" s="63">
        <v>250000</v>
      </c>
      <c r="K4975" s="280">
        <v>44715</v>
      </c>
    </row>
    <row r="4976" spans="1:11">
      <c r="A4976" s="705" t="s">
        <v>11158</v>
      </c>
      <c r="B4976" s="3">
        <v>2022</v>
      </c>
      <c r="C4976" s="217" t="s">
        <v>419</v>
      </c>
      <c r="D4976" s="3" t="s">
        <v>11128</v>
      </c>
      <c r="E4976" s="3" t="s">
        <v>419</v>
      </c>
      <c r="F4976" s="706" t="s">
        <v>4907</v>
      </c>
      <c r="G4976" s="705" t="s">
        <v>11159</v>
      </c>
      <c r="H4976" s="434">
        <v>329998</v>
      </c>
      <c r="I4976" s="434">
        <v>150000</v>
      </c>
      <c r="J4976" s="63">
        <v>150000</v>
      </c>
      <c r="K4976" s="280">
        <v>44715</v>
      </c>
    </row>
    <row r="4977" spans="1:11">
      <c r="A4977" s="705" t="s">
        <v>11160</v>
      </c>
      <c r="B4977" s="3">
        <v>2022</v>
      </c>
      <c r="C4977" s="217" t="s">
        <v>419</v>
      </c>
      <c r="D4977" s="3" t="s">
        <v>11128</v>
      </c>
      <c r="E4977" s="3" t="s">
        <v>419</v>
      </c>
      <c r="F4977" s="706" t="s">
        <v>5300</v>
      </c>
      <c r="G4977" s="705" t="s">
        <v>11161</v>
      </c>
      <c r="H4977" s="434">
        <v>371000</v>
      </c>
      <c r="I4977" s="434">
        <v>200000</v>
      </c>
      <c r="J4977" s="63"/>
      <c r="K4977" s="280">
        <v>44827</v>
      </c>
    </row>
    <row r="4978" spans="1:11">
      <c r="A4978" s="705" t="s">
        <v>11162</v>
      </c>
      <c r="B4978" s="3">
        <v>2022</v>
      </c>
      <c r="C4978" s="217" t="s">
        <v>419</v>
      </c>
      <c r="D4978" s="3" t="s">
        <v>11128</v>
      </c>
      <c r="E4978" s="3" t="s">
        <v>419</v>
      </c>
      <c r="F4978" s="706" t="s">
        <v>4128</v>
      </c>
      <c r="G4978" s="705" t="s">
        <v>11163</v>
      </c>
      <c r="H4978" s="434">
        <v>251000</v>
      </c>
      <c r="I4978" s="434">
        <v>150000</v>
      </c>
      <c r="J4978" s="63"/>
      <c r="K4978" s="280">
        <v>44827</v>
      </c>
    </row>
    <row r="4979" spans="1:11">
      <c r="A4979" s="705" t="s">
        <v>11164</v>
      </c>
      <c r="B4979" s="3">
        <v>2022</v>
      </c>
      <c r="C4979" s="217" t="s">
        <v>419</v>
      </c>
      <c r="D4979" s="3" t="s">
        <v>11128</v>
      </c>
      <c r="E4979" s="3" t="s">
        <v>419</v>
      </c>
      <c r="F4979" s="706" t="s">
        <v>6990</v>
      </c>
      <c r="G4979" s="705" t="s">
        <v>11165</v>
      </c>
      <c r="H4979" s="434">
        <v>215000</v>
      </c>
      <c r="I4979" s="434">
        <v>150000</v>
      </c>
      <c r="J4979" s="63">
        <v>100000</v>
      </c>
      <c r="K4979" s="280">
        <v>44827</v>
      </c>
    </row>
    <row r="4980" spans="1:11">
      <c r="A4980" s="705" t="s">
        <v>11166</v>
      </c>
      <c r="B4980" s="3">
        <v>2022</v>
      </c>
      <c r="C4980" s="217" t="s">
        <v>419</v>
      </c>
      <c r="D4980" s="3" t="s">
        <v>11128</v>
      </c>
      <c r="E4980" s="3" t="s">
        <v>419</v>
      </c>
      <c r="F4980" s="706" t="s">
        <v>661</v>
      </c>
      <c r="G4980" s="705" t="s">
        <v>11167</v>
      </c>
      <c r="H4980" s="434">
        <v>494650</v>
      </c>
      <c r="I4980" s="434">
        <v>150000</v>
      </c>
      <c r="J4980" s="63">
        <v>150000</v>
      </c>
      <c r="K4980" s="280">
        <v>44827</v>
      </c>
    </row>
    <row r="4981" spans="1:11">
      <c r="A4981" s="705" t="s">
        <v>11168</v>
      </c>
      <c r="B4981" s="3">
        <v>2022</v>
      </c>
      <c r="C4981" s="217" t="s">
        <v>419</v>
      </c>
      <c r="D4981" s="3" t="s">
        <v>11128</v>
      </c>
      <c r="E4981" s="3" t="s">
        <v>419</v>
      </c>
      <c r="F4981" s="706" t="s">
        <v>3394</v>
      </c>
      <c r="G4981" s="705" t="s">
        <v>11169</v>
      </c>
      <c r="H4981" s="434">
        <v>335000</v>
      </c>
      <c r="I4981" s="434">
        <v>200000</v>
      </c>
      <c r="J4981" s="63">
        <v>150000</v>
      </c>
      <c r="K4981" s="280">
        <v>44827</v>
      </c>
    </row>
    <row r="4982" spans="1:11">
      <c r="A4982" s="705" t="s">
        <v>11170</v>
      </c>
      <c r="B4982" s="3">
        <v>2022</v>
      </c>
      <c r="C4982" s="217" t="s">
        <v>419</v>
      </c>
      <c r="D4982" s="3" t="s">
        <v>11128</v>
      </c>
      <c r="E4982" s="3" t="s">
        <v>419</v>
      </c>
      <c r="F4982" s="706" t="s">
        <v>4907</v>
      </c>
      <c r="G4982" s="705" t="s">
        <v>7748</v>
      </c>
      <c r="H4982" s="434">
        <v>368473</v>
      </c>
      <c r="I4982" s="434">
        <v>200000</v>
      </c>
      <c r="J4982" s="63">
        <v>150000</v>
      </c>
      <c r="K4982" s="280">
        <v>44827</v>
      </c>
    </row>
    <row r="4983" spans="1:11">
      <c r="A4983" s="705" t="s">
        <v>11171</v>
      </c>
      <c r="B4983" s="3">
        <v>2022</v>
      </c>
      <c r="C4983" s="217" t="s">
        <v>419</v>
      </c>
      <c r="D4983" s="3" t="s">
        <v>11128</v>
      </c>
      <c r="E4983" s="3" t="s">
        <v>419</v>
      </c>
      <c r="F4983" s="706" t="s">
        <v>4128</v>
      </c>
      <c r="G4983" s="705" t="s">
        <v>11172</v>
      </c>
      <c r="H4983" s="434">
        <v>717900</v>
      </c>
      <c r="I4983" s="434">
        <v>270000</v>
      </c>
      <c r="J4983" s="63"/>
      <c r="K4983" s="280">
        <v>44827</v>
      </c>
    </row>
    <row r="4984" spans="1:11">
      <c r="A4984" s="705" t="s">
        <v>11173</v>
      </c>
      <c r="B4984" s="3">
        <v>2022</v>
      </c>
      <c r="C4984" s="217" t="s">
        <v>419</v>
      </c>
      <c r="D4984" s="3" t="s">
        <v>11128</v>
      </c>
      <c r="E4984" s="3" t="s">
        <v>419</v>
      </c>
      <c r="F4984" s="706" t="s">
        <v>4128</v>
      </c>
      <c r="G4984" s="705" t="s">
        <v>8261</v>
      </c>
      <c r="H4984" s="434">
        <v>1803600</v>
      </c>
      <c r="I4984" s="434">
        <v>700000</v>
      </c>
      <c r="J4984" s="63">
        <v>300000</v>
      </c>
      <c r="K4984" s="280">
        <v>44827</v>
      </c>
    </row>
    <row r="4985" spans="1:11">
      <c r="A4985" s="705" t="s">
        <v>11174</v>
      </c>
      <c r="B4985" s="3">
        <v>2022</v>
      </c>
      <c r="C4985" s="217" t="s">
        <v>419</v>
      </c>
      <c r="D4985" s="3" t="s">
        <v>11128</v>
      </c>
      <c r="E4985" s="3" t="s">
        <v>419</v>
      </c>
      <c r="F4985" s="706" t="s">
        <v>4128</v>
      </c>
      <c r="G4985" s="705" t="s">
        <v>2145</v>
      </c>
      <c r="H4985" s="434">
        <v>2563920</v>
      </c>
      <c r="I4985" s="434">
        <v>700000</v>
      </c>
      <c r="J4985" s="63">
        <v>250000</v>
      </c>
      <c r="K4985" s="280">
        <v>44827</v>
      </c>
    </row>
    <row r="4986" spans="1:11">
      <c r="A4986" s="705" t="s">
        <v>11175</v>
      </c>
      <c r="B4986" s="3">
        <v>2022</v>
      </c>
      <c r="C4986" s="217" t="s">
        <v>419</v>
      </c>
      <c r="D4986" s="3" t="s">
        <v>11128</v>
      </c>
      <c r="E4986" s="3" t="s">
        <v>419</v>
      </c>
      <c r="F4986" s="706" t="s">
        <v>8214</v>
      </c>
      <c r="G4986" s="705" t="s">
        <v>11176</v>
      </c>
      <c r="H4986" s="434">
        <v>360000</v>
      </c>
      <c r="I4986" s="434">
        <v>150000</v>
      </c>
      <c r="J4986" s="63">
        <v>150000</v>
      </c>
      <c r="K4986" s="280">
        <v>44827</v>
      </c>
    </row>
    <row r="4987" spans="1:11">
      <c r="A4987" s="705" t="s">
        <v>11177</v>
      </c>
      <c r="B4987" s="3">
        <v>2022</v>
      </c>
      <c r="C4987" s="217" t="s">
        <v>419</v>
      </c>
      <c r="D4987" s="3" t="s">
        <v>11128</v>
      </c>
      <c r="E4987" s="3" t="s">
        <v>419</v>
      </c>
      <c r="F4987" s="706" t="s">
        <v>661</v>
      </c>
      <c r="G4987" s="705" t="s">
        <v>11178</v>
      </c>
      <c r="H4987" s="434">
        <v>1306040</v>
      </c>
      <c r="I4987" s="434">
        <v>400000</v>
      </c>
      <c r="J4987" s="63">
        <v>300000</v>
      </c>
      <c r="K4987" s="280">
        <v>44827</v>
      </c>
    </row>
    <row r="4988" spans="1:11">
      <c r="A4988" s="705" t="s">
        <v>11179</v>
      </c>
      <c r="B4988" s="3">
        <v>2022</v>
      </c>
      <c r="C4988" s="3" t="s">
        <v>419</v>
      </c>
      <c r="D4988" s="3" t="s">
        <v>11128</v>
      </c>
      <c r="E4988" s="3" t="s">
        <v>419</v>
      </c>
      <c r="F4988" s="706" t="s">
        <v>5198</v>
      </c>
      <c r="G4988" s="705" t="s">
        <v>11180</v>
      </c>
      <c r="H4988" s="434">
        <v>3025464</v>
      </c>
      <c r="I4988" s="434">
        <v>500000</v>
      </c>
      <c r="J4988" s="63"/>
      <c r="K4988" s="280">
        <v>44827</v>
      </c>
    </row>
    <row r="4989" spans="1:11">
      <c r="A4989" s="705" t="s">
        <v>11181</v>
      </c>
      <c r="B4989" s="3">
        <v>2022</v>
      </c>
      <c r="C4989" s="3" t="s">
        <v>419</v>
      </c>
      <c r="D4989" s="3" t="s">
        <v>11128</v>
      </c>
      <c r="E4989" s="3" t="s">
        <v>419</v>
      </c>
      <c r="F4989" s="612" t="s">
        <v>5987</v>
      </c>
      <c r="G4989" s="705" t="s">
        <v>11182</v>
      </c>
      <c r="H4989" s="434">
        <v>2716500</v>
      </c>
      <c r="I4989" s="434">
        <v>500000</v>
      </c>
      <c r="J4989" s="63"/>
      <c r="K4989" s="280">
        <v>44827</v>
      </c>
    </row>
    <row r="4990" spans="1:11">
      <c r="A4990" s="722" t="s">
        <v>11183</v>
      </c>
      <c r="B4990" s="223">
        <v>2022</v>
      </c>
      <c r="C4990" s="223" t="s">
        <v>419</v>
      </c>
      <c r="D4990" s="223" t="s">
        <v>11128</v>
      </c>
      <c r="E4990" s="223" t="s">
        <v>419</v>
      </c>
      <c r="F4990" s="613" t="s">
        <v>5987</v>
      </c>
      <c r="G4990" s="722" t="s">
        <v>7339</v>
      </c>
      <c r="H4990" s="465">
        <v>1004000</v>
      </c>
      <c r="I4990" s="465">
        <v>500000</v>
      </c>
      <c r="J4990" s="116">
        <v>200000</v>
      </c>
      <c r="K4990" s="298">
        <v>44827</v>
      </c>
    </row>
    <row r="4991" spans="1:11">
      <c r="A4991" s="23" t="s">
        <v>11184</v>
      </c>
      <c r="B4991" s="3">
        <v>2022</v>
      </c>
      <c r="C4991" s="3" t="s">
        <v>550</v>
      </c>
      <c r="D4991" s="3" t="s">
        <v>10553</v>
      </c>
      <c r="E4991" s="3" t="s">
        <v>6460</v>
      </c>
      <c r="F4991" s="171" t="s">
        <v>1173</v>
      </c>
      <c r="G4991" s="74" t="s">
        <v>11185</v>
      </c>
      <c r="H4991" s="71">
        <v>167000</v>
      </c>
      <c r="I4991" s="71">
        <v>150000</v>
      </c>
      <c r="J4991" s="71">
        <v>100000</v>
      </c>
      <c r="K4991" s="280">
        <v>44686</v>
      </c>
    </row>
    <row r="4992" spans="1:11">
      <c r="A4992" s="23" t="s">
        <v>11186</v>
      </c>
      <c r="B4992" s="3">
        <v>2022</v>
      </c>
      <c r="C4992" s="3" t="s">
        <v>550</v>
      </c>
      <c r="D4992" s="3" t="s">
        <v>10553</v>
      </c>
      <c r="E4992" s="3" t="s">
        <v>6460</v>
      </c>
      <c r="F4992" s="15" t="s">
        <v>140</v>
      </c>
      <c r="G4992" s="23" t="s">
        <v>141</v>
      </c>
      <c r="H4992" s="7">
        <v>300000</v>
      </c>
      <c r="I4992" s="7">
        <v>200000</v>
      </c>
      <c r="J4992" s="7">
        <v>200000</v>
      </c>
      <c r="K4992" s="280">
        <v>44743</v>
      </c>
    </row>
    <row r="4993" spans="1:11">
      <c r="A4993" s="23" t="s">
        <v>11187</v>
      </c>
      <c r="B4993" s="3">
        <v>2022</v>
      </c>
      <c r="C4993" s="3" t="s">
        <v>550</v>
      </c>
      <c r="D4993" s="3" t="s">
        <v>10553</v>
      </c>
      <c r="E4993" s="3" t="s">
        <v>6460</v>
      </c>
      <c r="F4993" s="15" t="s">
        <v>57</v>
      </c>
      <c r="G4993" s="23" t="s">
        <v>11188</v>
      </c>
      <c r="H4993" s="7">
        <v>59000</v>
      </c>
      <c r="I4993" s="7">
        <v>27000</v>
      </c>
      <c r="J4993" s="7">
        <v>27000</v>
      </c>
      <c r="K4993" s="280">
        <v>44743</v>
      </c>
    </row>
    <row r="4994" spans="1:11">
      <c r="A4994" s="23" t="s">
        <v>11189</v>
      </c>
      <c r="B4994" s="3">
        <v>2022</v>
      </c>
      <c r="C4994" s="3" t="s">
        <v>550</v>
      </c>
      <c r="D4994" s="3" t="s">
        <v>10553</v>
      </c>
      <c r="E4994" s="3" t="s">
        <v>6460</v>
      </c>
      <c r="F4994" s="15" t="s">
        <v>134</v>
      </c>
      <c r="G4994" s="23" t="s">
        <v>11190</v>
      </c>
      <c r="H4994" s="7">
        <v>86250</v>
      </c>
      <c r="I4994" s="7">
        <v>30000</v>
      </c>
      <c r="J4994" s="7">
        <v>30000</v>
      </c>
      <c r="K4994" s="280">
        <v>44743</v>
      </c>
    </row>
    <row r="4995" spans="1:11">
      <c r="A4995" s="23" t="s">
        <v>11191</v>
      </c>
      <c r="B4995" s="3">
        <v>2022</v>
      </c>
      <c r="C4995" s="3" t="s">
        <v>550</v>
      </c>
      <c r="D4995" s="3" t="s">
        <v>10553</v>
      </c>
      <c r="E4995" s="3" t="s">
        <v>6460</v>
      </c>
      <c r="F4995" s="15" t="s">
        <v>562</v>
      </c>
      <c r="G4995" s="23" t="s">
        <v>11192</v>
      </c>
      <c r="H4995" s="7">
        <v>99718</v>
      </c>
      <c r="I4995" s="7">
        <v>49000</v>
      </c>
      <c r="J4995" s="7">
        <v>49000</v>
      </c>
      <c r="K4995" s="280">
        <v>44743</v>
      </c>
    </row>
    <row r="4996" spans="1:11">
      <c r="A4996" s="23" t="s">
        <v>11193</v>
      </c>
      <c r="B4996" s="3">
        <v>2022</v>
      </c>
      <c r="C4996" s="3" t="s">
        <v>550</v>
      </c>
      <c r="D4996" s="3" t="s">
        <v>10553</v>
      </c>
      <c r="E4996" s="3" t="s">
        <v>6460</v>
      </c>
      <c r="F4996" s="15" t="s">
        <v>171</v>
      </c>
      <c r="G4996" s="23" t="s">
        <v>11194</v>
      </c>
      <c r="H4996" s="7">
        <v>158032</v>
      </c>
      <c r="I4996" s="7">
        <v>137527</v>
      </c>
      <c r="J4996" s="7">
        <v>100000</v>
      </c>
      <c r="K4996" s="280">
        <v>44743</v>
      </c>
    </row>
    <row r="4997" spans="1:11">
      <c r="A4997" s="23" t="s">
        <v>11195</v>
      </c>
      <c r="B4997" s="3">
        <v>2022</v>
      </c>
      <c r="C4997" s="3" t="s">
        <v>550</v>
      </c>
      <c r="D4997" s="3" t="s">
        <v>10553</v>
      </c>
      <c r="E4997" s="3" t="s">
        <v>6460</v>
      </c>
      <c r="F4997" s="15" t="s">
        <v>134</v>
      </c>
      <c r="G4997" s="23" t="s">
        <v>11196</v>
      </c>
      <c r="H4997" s="7">
        <v>164000</v>
      </c>
      <c r="I4997" s="7">
        <v>100000</v>
      </c>
      <c r="J4997" s="7">
        <v>80000</v>
      </c>
      <c r="K4997" s="280">
        <v>44743</v>
      </c>
    </row>
    <row r="4998" spans="1:11">
      <c r="A4998" s="23" t="s">
        <v>11197</v>
      </c>
      <c r="B4998" s="3">
        <v>2022</v>
      </c>
      <c r="C4998" s="217" t="s">
        <v>550</v>
      </c>
      <c r="D4998" s="3" t="s">
        <v>10553</v>
      </c>
      <c r="E4998" s="3" t="s">
        <v>6460</v>
      </c>
      <c r="F4998" s="15" t="s">
        <v>134</v>
      </c>
      <c r="G4998" s="23" t="s">
        <v>11198</v>
      </c>
      <c r="H4998" s="7">
        <v>155000</v>
      </c>
      <c r="I4998" s="7">
        <v>100000</v>
      </c>
      <c r="J4998" s="7">
        <v>80000</v>
      </c>
      <c r="K4998" s="280">
        <v>44743</v>
      </c>
    </row>
    <row r="4999" spans="1:11">
      <c r="A4999" s="23" t="s">
        <v>11199</v>
      </c>
      <c r="B4999" s="3">
        <v>2022</v>
      </c>
      <c r="C4999" s="3" t="s">
        <v>550</v>
      </c>
      <c r="D4999" s="3" t="s">
        <v>10553</v>
      </c>
      <c r="E4999" s="3" t="s">
        <v>6460</v>
      </c>
      <c r="F4999" s="15" t="s">
        <v>86</v>
      </c>
      <c r="G4999" s="23" t="s">
        <v>11200</v>
      </c>
      <c r="H4999" s="7">
        <v>533658</v>
      </c>
      <c r="I4999" s="7">
        <v>75000</v>
      </c>
      <c r="J4999" s="7">
        <v>50000</v>
      </c>
      <c r="K4999" s="280">
        <v>44743</v>
      </c>
    </row>
    <row r="5000" spans="1:11">
      <c r="A5000" s="121" t="s">
        <v>11201</v>
      </c>
      <c r="B5000" s="223">
        <v>2022</v>
      </c>
      <c r="C5000" s="223" t="s">
        <v>550</v>
      </c>
      <c r="D5000" s="223" t="s">
        <v>10553</v>
      </c>
      <c r="E5000" s="223" t="s">
        <v>6460</v>
      </c>
      <c r="F5000" s="127" t="s">
        <v>86</v>
      </c>
      <c r="G5000" s="121" t="s">
        <v>11202</v>
      </c>
      <c r="H5000" s="8">
        <v>122352</v>
      </c>
      <c r="I5000" s="8">
        <v>90000</v>
      </c>
      <c r="J5000" s="8"/>
      <c r="K5000" s="295">
        <v>44743</v>
      </c>
    </row>
    <row r="5001" spans="1:11">
      <c r="A5001" s="62" t="s">
        <v>11203</v>
      </c>
      <c r="B5001" s="3">
        <v>2022</v>
      </c>
      <c r="C5001" s="3" t="s">
        <v>258</v>
      </c>
      <c r="D5001" s="3" t="s">
        <v>11204</v>
      </c>
      <c r="E5001" s="572" t="s">
        <v>1980</v>
      </c>
      <c r="F5001" s="23" t="s">
        <v>334</v>
      </c>
      <c r="G5001" s="62" t="s">
        <v>11205</v>
      </c>
      <c r="H5001" s="63">
        <v>4194600</v>
      </c>
      <c r="I5001" s="63">
        <v>1900000</v>
      </c>
      <c r="J5001" s="63">
        <v>1500000</v>
      </c>
      <c r="K5001" s="280">
        <v>44799</v>
      </c>
    </row>
    <row r="5002" spans="1:11">
      <c r="A5002" s="62" t="s">
        <v>11206</v>
      </c>
      <c r="B5002" s="3">
        <v>2022</v>
      </c>
      <c r="C5002" s="217" t="s">
        <v>258</v>
      </c>
      <c r="D5002" s="3" t="s">
        <v>11204</v>
      </c>
      <c r="E5002" s="3" t="s">
        <v>1980</v>
      </c>
      <c r="F5002" s="23" t="s">
        <v>797</v>
      </c>
      <c r="G5002" s="62" t="s">
        <v>11207</v>
      </c>
      <c r="H5002" s="63">
        <v>3550000</v>
      </c>
      <c r="I5002" s="63">
        <v>1600000</v>
      </c>
      <c r="J5002" s="63">
        <v>1200000</v>
      </c>
      <c r="K5002" s="280">
        <v>44799</v>
      </c>
    </row>
    <row r="5003" spans="1:11">
      <c r="A5003" s="62" t="s">
        <v>11208</v>
      </c>
      <c r="B5003" s="3">
        <v>2022</v>
      </c>
      <c r="C5003" s="3" t="s">
        <v>258</v>
      </c>
      <c r="D5003" s="3" t="s">
        <v>11204</v>
      </c>
      <c r="E5003" s="3" t="s">
        <v>1980</v>
      </c>
      <c r="F5003" s="23" t="s">
        <v>2973</v>
      </c>
      <c r="G5003" s="62" t="s">
        <v>11209</v>
      </c>
      <c r="H5003" s="63">
        <v>3291379</v>
      </c>
      <c r="I5003" s="63">
        <v>1800000</v>
      </c>
      <c r="J5003" s="63">
        <v>1400000</v>
      </c>
      <c r="K5003" s="280">
        <v>44799</v>
      </c>
    </row>
    <row r="5004" spans="1:11">
      <c r="A5004" s="62" t="s">
        <v>11210</v>
      </c>
      <c r="B5004" s="3">
        <v>2022</v>
      </c>
      <c r="C5004" s="3" t="s">
        <v>258</v>
      </c>
      <c r="D5004" s="3" t="s">
        <v>11204</v>
      </c>
      <c r="E5004" s="3" t="s">
        <v>1980</v>
      </c>
      <c r="F5004" s="23" t="s">
        <v>86</v>
      </c>
      <c r="G5004" s="62" t="s">
        <v>7398</v>
      </c>
      <c r="H5004" s="63">
        <v>4550000</v>
      </c>
      <c r="I5004" s="63">
        <v>1310000</v>
      </c>
      <c r="J5004" s="63">
        <v>800000</v>
      </c>
      <c r="K5004" s="280">
        <v>44799</v>
      </c>
    </row>
    <row r="5005" spans="1:11">
      <c r="A5005" s="62" t="s">
        <v>11211</v>
      </c>
      <c r="B5005" s="3">
        <v>2022</v>
      </c>
      <c r="C5005" s="3" t="s">
        <v>258</v>
      </c>
      <c r="D5005" s="3" t="s">
        <v>11204</v>
      </c>
      <c r="E5005" s="3" t="s">
        <v>1980</v>
      </c>
      <c r="F5005" s="23" t="s">
        <v>4629</v>
      </c>
      <c r="G5005" s="62" t="s">
        <v>11212</v>
      </c>
      <c r="H5005" s="63">
        <v>7500150</v>
      </c>
      <c r="I5005" s="63">
        <v>1500000</v>
      </c>
      <c r="J5005" s="63">
        <v>1100000</v>
      </c>
      <c r="K5005" s="280">
        <v>44799</v>
      </c>
    </row>
    <row r="5006" spans="1:11">
      <c r="A5006" s="62" t="s">
        <v>11213</v>
      </c>
      <c r="B5006" s="3">
        <v>2022</v>
      </c>
      <c r="C5006" s="3" t="s">
        <v>258</v>
      </c>
      <c r="D5006" s="3" t="s">
        <v>11204</v>
      </c>
      <c r="E5006" s="3" t="s">
        <v>1980</v>
      </c>
      <c r="F5006" s="23" t="s">
        <v>3144</v>
      </c>
      <c r="G5006" s="62" t="s">
        <v>9812</v>
      </c>
      <c r="H5006" s="63">
        <v>3770000</v>
      </c>
      <c r="I5006" s="63">
        <v>1500000</v>
      </c>
      <c r="J5006" s="63">
        <v>1200000</v>
      </c>
      <c r="K5006" s="280">
        <v>44799</v>
      </c>
    </row>
    <row r="5007" spans="1:11">
      <c r="A5007" s="62" t="s">
        <v>11214</v>
      </c>
      <c r="B5007" s="3">
        <v>2022</v>
      </c>
      <c r="C5007" s="3" t="s">
        <v>258</v>
      </c>
      <c r="D5007" s="3" t="s">
        <v>11204</v>
      </c>
      <c r="E5007" s="3" t="s">
        <v>1980</v>
      </c>
      <c r="F5007" s="23" t="s">
        <v>11215</v>
      </c>
      <c r="G5007" s="62" t="s">
        <v>11216</v>
      </c>
      <c r="H5007" s="63">
        <v>6643185</v>
      </c>
      <c r="I5007" s="63">
        <v>1600000</v>
      </c>
      <c r="J5007" s="63">
        <v>1300000</v>
      </c>
      <c r="K5007" s="280">
        <v>44799</v>
      </c>
    </row>
    <row r="5008" spans="1:11">
      <c r="A5008" s="62" t="s">
        <v>11217</v>
      </c>
      <c r="B5008" s="3">
        <v>2022</v>
      </c>
      <c r="C5008" s="3" t="s">
        <v>258</v>
      </c>
      <c r="D5008" s="3" t="s">
        <v>11204</v>
      </c>
      <c r="E5008" s="3" t="s">
        <v>1980</v>
      </c>
      <c r="F5008" s="23" t="s">
        <v>3834</v>
      </c>
      <c r="G5008" s="62" t="s">
        <v>11218</v>
      </c>
      <c r="H5008" s="63">
        <v>14025750</v>
      </c>
      <c r="I5008" s="63">
        <v>3500000</v>
      </c>
      <c r="J5008" s="63">
        <v>1900000</v>
      </c>
      <c r="K5008" s="280">
        <v>44799</v>
      </c>
    </row>
    <row r="5009" spans="1:11">
      <c r="A5009" s="62" t="s">
        <v>11219</v>
      </c>
      <c r="B5009" s="3">
        <v>2022</v>
      </c>
      <c r="C5009" s="3" t="s">
        <v>258</v>
      </c>
      <c r="D5009" s="3" t="s">
        <v>11204</v>
      </c>
      <c r="E5009" s="3" t="s">
        <v>1980</v>
      </c>
      <c r="F5009" s="23" t="s">
        <v>222</v>
      </c>
      <c r="G5009" s="62" t="s">
        <v>11220</v>
      </c>
      <c r="H5009" s="63">
        <v>1515000</v>
      </c>
      <c r="I5009" s="63">
        <v>550000</v>
      </c>
      <c r="J5009" s="63">
        <v>400000</v>
      </c>
      <c r="K5009" s="280">
        <v>44799</v>
      </c>
    </row>
    <row r="5010" spans="1:11">
      <c r="A5010" s="62" t="s">
        <v>11221</v>
      </c>
      <c r="B5010" s="3">
        <v>2022</v>
      </c>
      <c r="C5010" s="3" t="s">
        <v>258</v>
      </c>
      <c r="D5010" s="3" t="s">
        <v>11204</v>
      </c>
      <c r="E5010" s="3" t="s">
        <v>1980</v>
      </c>
      <c r="F5010" s="23" t="s">
        <v>155</v>
      </c>
      <c r="G5010" s="62" t="s">
        <v>10987</v>
      </c>
      <c r="H5010" s="63">
        <v>7168700</v>
      </c>
      <c r="I5010" s="63">
        <v>2000000</v>
      </c>
      <c r="J5010" s="63">
        <v>1200000</v>
      </c>
      <c r="K5010" s="280">
        <v>44799</v>
      </c>
    </row>
    <row r="5011" spans="1:11">
      <c r="A5011" s="62" t="s">
        <v>11222</v>
      </c>
      <c r="B5011" s="3">
        <v>2022</v>
      </c>
      <c r="C5011" s="3" t="s">
        <v>258</v>
      </c>
      <c r="D5011" s="3" t="s">
        <v>11204</v>
      </c>
      <c r="E5011" s="3" t="s">
        <v>1980</v>
      </c>
      <c r="F5011" s="23" t="s">
        <v>6536</v>
      </c>
      <c r="G5011" s="62" t="s">
        <v>7281</v>
      </c>
      <c r="H5011" s="63">
        <v>9444000</v>
      </c>
      <c r="I5011" s="63">
        <v>1550000</v>
      </c>
      <c r="J5011" s="22"/>
      <c r="K5011" s="280">
        <v>44799</v>
      </c>
    </row>
    <row r="5012" spans="1:11">
      <c r="A5012" s="62" t="s">
        <v>11223</v>
      </c>
      <c r="B5012" s="3">
        <v>2022</v>
      </c>
      <c r="C5012" s="3" t="s">
        <v>258</v>
      </c>
      <c r="D5012" s="3" t="s">
        <v>11204</v>
      </c>
      <c r="E5012" s="3" t="s">
        <v>1980</v>
      </c>
      <c r="F5012" s="23" t="s">
        <v>3394</v>
      </c>
      <c r="G5012" s="62" t="s">
        <v>9090</v>
      </c>
      <c r="H5012" s="63">
        <v>2350000</v>
      </c>
      <c r="I5012" s="63">
        <v>1200000</v>
      </c>
      <c r="J5012" s="22"/>
      <c r="K5012" s="280">
        <v>44799</v>
      </c>
    </row>
    <row r="5013" spans="1:11">
      <c r="A5013" s="62" t="s">
        <v>11224</v>
      </c>
      <c r="B5013" s="3">
        <v>2022</v>
      </c>
      <c r="C5013" s="3" t="s">
        <v>258</v>
      </c>
      <c r="D5013" s="3" t="s">
        <v>11204</v>
      </c>
      <c r="E5013" s="3" t="s">
        <v>1980</v>
      </c>
      <c r="F5013" s="23" t="s">
        <v>9918</v>
      </c>
      <c r="G5013" s="62" t="s">
        <v>9117</v>
      </c>
      <c r="H5013" s="63">
        <v>5380000</v>
      </c>
      <c r="I5013" s="63">
        <v>1600000</v>
      </c>
      <c r="J5013" s="22"/>
      <c r="K5013" s="280">
        <v>44799</v>
      </c>
    </row>
    <row r="5014" spans="1:11">
      <c r="A5014" s="62" t="s">
        <v>11225</v>
      </c>
      <c r="B5014" s="3">
        <v>2022</v>
      </c>
      <c r="C5014" s="3" t="s">
        <v>258</v>
      </c>
      <c r="D5014" s="3" t="s">
        <v>11204</v>
      </c>
      <c r="E5014" s="3" t="s">
        <v>1980</v>
      </c>
      <c r="F5014" s="23" t="s">
        <v>1173</v>
      </c>
      <c r="G5014" s="62" t="s">
        <v>8378</v>
      </c>
      <c r="H5014" s="63">
        <v>4982500</v>
      </c>
      <c r="I5014" s="63">
        <v>1700000</v>
      </c>
      <c r="J5014" s="22"/>
      <c r="K5014" s="280">
        <v>44799</v>
      </c>
    </row>
    <row r="5015" spans="1:11">
      <c r="A5015" s="62" t="s">
        <v>11226</v>
      </c>
      <c r="B5015" s="3">
        <v>2022</v>
      </c>
      <c r="C5015" s="3" t="s">
        <v>258</v>
      </c>
      <c r="D5015" s="3" t="s">
        <v>11204</v>
      </c>
      <c r="E5015" s="3" t="s">
        <v>1980</v>
      </c>
      <c r="F5015" s="23" t="s">
        <v>3226</v>
      </c>
      <c r="G5015" s="62" t="s">
        <v>9078</v>
      </c>
      <c r="H5015" s="63">
        <v>1716100</v>
      </c>
      <c r="I5015" s="63">
        <v>850000</v>
      </c>
      <c r="J5015" s="22"/>
      <c r="K5015" s="280">
        <v>44799</v>
      </c>
    </row>
    <row r="5016" spans="1:11">
      <c r="A5016" s="62" t="s">
        <v>11227</v>
      </c>
      <c r="B5016" s="3">
        <v>2022</v>
      </c>
      <c r="C5016" s="3" t="s">
        <v>258</v>
      </c>
      <c r="D5016" s="3" t="s">
        <v>11204</v>
      </c>
      <c r="E5016" s="3" t="s">
        <v>1980</v>
      </c>
      <c r="F5016" s="23" t="s">
        <v>11228</v>
      </c>
      <c r="G5016" s="62" t="s">
        <v>11229</v>
      </c>
      <c r="H5016" s="63">
        <v>3900000</v>
      </c>
      <c r="I5016" s="63">
        <v>1800000</v>
      </c>
      <c r="J5016" s="22"/>
      <c r="K5016" s="280">
        <v>44799</v>
      </c>
    </row>
    <row r="5017" spans="1:11">
      <c r="A5017" s="62" t="s">
        <v>11230</v>
      </c>
      <c r="B5017" s="3">
        <v>2022</v>
      </c>
      <c r="C5017" s="3" t="s">
        <v>258</v>
      </c>
      <c r="D5017" s="3" t="s">
        <v>11204</v>
      </c>
      <c r="E5017" s="3" t="s">
        <v>1980</v>
      </c>
      <c r="F5017" s="23" t="s">
        <v>11231</v>
      </c>
      <c r="G5017" s="62" t="s">
        <v>11232</v>
      </c>
      <c r="H5017" s="63">
        <v>1946124</v>
      </c>
      <c r="I5017" s="63">
        <v>500000</v>
      </c>
      <c r="J5017" s="22"/>
      <c r="K5017" s="280">
        <v>44799</v>
      </c>
    </row>
    <row r="5018" spans="1:11">
      <c r="A5018" s="62" t="s">
        <v>11233</v>
      </c>
      <c r="B5018" s="3">
        <v>2022</v>
      </c>
      <c r="C5018" s="3" t="s">
        <v>258</v>
      </c>
      <c r="D5018" s="3" t="s">
        <v>11204</v>
      </c>
      <c r="E5018" s="3" t="s">
        <v>1980</v>
      </c>
      <c r="F5018" s="23" t="s">
        <v>11234</v>
      </c>
      <c r="G5018" s="62" t="s">
        <v>1154</v>
      </c>
      <c r="H5018" s="63">
        <v>7250000</v>
      </c>
      <c r="I5018" s="63">
        <v>1200000</v>
      </c>
      <c r="J5018" s="22"/>
      <c r="K5018" s="280">
        <v>44799</v>
      </c>
    </row>
    <row r="5019" spans="1:11">
      <c r="A5019" s="62" t="s">
        <v>11235</v>
      </c>
      <c r="B5019" s="3">
        <v>2022</v>
      </c>
      <c r="C5019" s="3" t="s">
        <v>258</v>
      </c>
      <c r="D5019" s="3" t="s">
        <v>11204</v>
      </c>
      <c r="E5019" s="3" t="s">
        <v>1980</v>
      </c>
      <c r="F5019" s="23" t="s">
        <v>1173</v>
      </c>
      <c r="G5019" s="62" t="s">
        <v>11236</v>
      </c>
      <c r="H5019" s="63">
        <v>5610000</v>
      </c>
      <c r="I5019" s="63">
        <v>2000000</v>
      </c>
      <c r="J5019" s="22"/>
      <c r="K5019" s="280">
        <v>44799</v>
      </c>
    </row>
    <row r="5020" spans="1:11">
      <c r="A5020" s="62" t="s">
        <v>11237</v>
      </c>
      <c r="B5020" s="3">
        <v>2022</v>
      </c>
      <c r="C5020" s="3" t="s">
        <v>258</v>
      </c>
      <c r="D5020" s="3" t="s">
        <v>11204</v>
      </c>
      <c r="E5020" s="3" t="s">
        <v>1980</v>
      </c>
      <c r="F5020" s="23" t="s">
        <v>11238</v>
      </c>
      <c r="G5020" s="62" t="s">
        <v>7846</v>
      </c>
      <c r="H5020" s="63">
        <v>7251300</v>
      </c>
      <c r="I5020" s="63">
        <v>1500000</v>
      </c>
      <c r="J5020" s="22"/>
      <c r="K5020" s="280">
        <v>44799</v>
      </c>
    </row>
    <row r="5021" spans="1:11">
      <c r="A5021" s="62" t="s">
        <v>11239</v>
      </c>
      <c r="B5021" s="3">
        <v>2022</v>
      </c>
      <c r="C5021" s="3" t="s">
        <v>258</v>
      </c>
      <c r="D5021" s="3" t="s">
        <v>11204</v>
      </c>
      <c r="E5021" s="3" t="s">
        <v>1980</v>
      </c>
      <c r="F5021" s="23" t="s">
        <v>11240</v>
      </c>
      <c r="G5021" s="62" t="s">
        <v>11241</v>
      </c>
      <c r="H5021" s="63">
        <v>2853675</v>
      </c>
      <c r="I5021" s="63">
        <v>1350000</v>
      </c>
      <c r="J5021" s="22"/>
      <c r="K5021" s="280">
        <v>44799</v>
      </c>
    </row>
    <row r="5022" spans="1:11">
      <c r="A5022" s="120" t="s">
        <v>11242</v>
      </c>
      <c r="B5022" s="223">
        <v>2022</v>
      </c>
      <c r="C5022" s="223" t="s">
        <v>258</v>
      </c>
      <c r="D5022" s="223" t="s">
        <v>11204</v>
      </c>
      <c r="E5022" s="223" t="s">
        <v>1980</v>
      </c>
      <c r="F5022" s="121" t="s">
        <v>3226</v>
      </c>
      <c r="G5022" s="120" t="s">
        <v>11243</v>
      </c>
      <c r="H5022" s="116">
        <v>1633000</v>
      </c>
      <c r="I5022" s="116">
        <v>750000</v>
      </c>
      <c r="J5022" s="115"/>
      <c r="K5022" s="298">
        <v>44799</v>
      </c>
    </row>
    <row r="5023" spans="1:11">
      <c r="A5023" s="23" t="s">
        <v>11244</v>
      </c>
      <c r="B5023" s="3">
        <v>2022</v>
      </c>
      <c r="C5023" s="3" t="s">
        <v>550</v>
      </c>
      <c r="D5023" s="3" t="s">
        <v>11245</v>
      </c>
      <c r="E5023" s="3" t="s">
        <v>11246</v>
      </c>
      <c r="F5023" s="23" t="s">
        <v>4765</v>
      </c>
      <c r="G5023" s="23" t="s">
        <v>11247</v>
      </c>
      <c r="H5023" s="7">
        <v>25887000</v>
      </c>
      <c r="I5023" s="7">
        <v>3600000</v>
      </c>
      <c r="J5023" s="7">
        <v>2600000</v>
      </c>
      <c r="K5023" s="280">
        <v>44799</v>
      </c>
    </row>
    <row r="5024" spans="1:11">
      <c r="A5024" s="23" t="s">
        <v>11248</v>
      </c>
      <c r="B5024" s="3">
        <v>2022</v>
      </c>
      <c r="C5024" s="3" t="s">
        <v>550</v>
      </c>
      <c r="D5024" s="3" t="s">
        <v>11245</v>
      </c>
      <c r="E5024" s="3" t="s">
        <v>11246</v>
      </c>
      <c r="F5024" s="23" t="s">
        <v>4690</v>
      </c>
      <c r="G5024" s="23" t="s">
        <v>11249</v>
      </c>
      <c r="H5024" s="7">
        <v>2690000</v>
      </c>
      <c r="I5024" s="7">
        <v>780000</v>
      </c>
      <c r="J5024" s="7">
        <v>500000</v>
      </c>
      <c r="K5024" s="280">
        <v>44799</v>
      </c>
    </row>
    <row r="5025" spans="1:11">
      <c r="A5025" s="15" t="s">
        <v>11250</v>
      </c>
      <c r="B5025" s="3">
        <v>2022</v>
      </c>
      <c r="C5025" s="3" t="s">
        <v>550</v>
      </c>
      <c r="D5025" s="3" t="s">
        <v>11245</v>
      </c>
      <c r="E5025" s="3" t="s">
        <v>11246</v>
      </c>
      <c r="F5025" s="15" t="s">
        <v>10266</v>
      </c>
      <c r="G5025" s="15" t="s">
        <v>11251</v>
      </c>
      <c r="H5025" s="7">
        <v>6690000</v>
      </c>
      <c r="I5025" s="7">
        <v>1100000</v>
      </c>
      <c r="J5025" s="7">
        <v>800000</v>
      </c>
      <c r="K5025" s="280">
        <v>44799</v>
      </c>
    </row>
    <row r="5026" spans="1:11">
      <c r="A5026" s="23" t="s">
        <v>11252</v>
      </c>
      <c r="B5026" s="3">
        <v>2022</v>
      </c>
      <c r="C5026" s="3" t="s">
        <v>550</v>
      </c>
      <c r="D5026" s="3" t="s">
        <v>11245</v>
      </c>
      <c r="E5026" s="3" t="s">
        <v>11246</v>
      </c>
      <c r="F5026" s="23" t="s">
        <v>11253</v>
      </c>
      <c r="G5026" s="23" t="s">
        <v>11254</v>
      </c>
      <c r="H5026" s="7">
        <v>884500</v>
      </c>
      <c r="I5026" s="7">
        <v>710000</v>
      </c>
      <c r="J5026" s="7">
        <v>415000</v>
      </c>
      <c r="K5026" s="280">
        <v>44799</v>
      </c>
    </row>
    <row r="5027" spans="1:11">
      <c r="A5027" s="23" t="s">
        <v>11255</v>
      </c>
      <c r="B5027" s="3">
        <v>2022</v>
      </c>
      <c r="C5027" s="3" t="s">
        <v>550</v>
      </c>
      <c r="D5027" s="3" t="s">
        <v>11245</v>
      </c>
      <c r="E5027" s="3" t="s">
        <v>11246</v>
      </c>
      <c r="F5027" s="23" t="s">
        <v>11256</v>
      </c>
      <c r="G5027" s="23" t="s">
        <v>5672</v>
      </c>
      <c r="H5027" s="7">
        <v>11494740</v>
      </c>
      <c r="I5027" s="7">
        <v>2700000</v>
      </c>
      <c r="J5027" s="7">
        <v>2000000</v>
      </c>
      <c r="K5027" s="280">
        <v>44799</v>
      </c>
    </row>
    <row r="5028" spans="1:11">
      <c r="A5028" s="23" t="s">
        <v>11257</v>
      </c>
      <c r="B5028" s="3">
        <v>2022</v>
      </c>
      <c r="C5028" s="3" t="s">
        <v>550</v>
      </c>
      <c r="D5028" s="3" t="s">
        <v>11245</v>
      </c>
      <c r="E5028" s="3" t="s">
        <v>11246</v>
      </c>
      <c r="F5028" s="23" t="s">
        <v>11258</v>
      </c>
      <c r="G5028" s="23" t="s">
        <v>11259</v>
      </c>
      <c r="H5028" s="7">
        <v>739000</v>
      </c>
      <c r="I5028" s="7">
        <v>320000</v>
      </c>
      <c r="J5028" s="7">
        <v>185000</v>
      </c>
      <c r="K5028" s="280">
        <v>44799</v>
      </c>
    </row>
    <row r="5029" spans="1:11">
      <c r="A5029" s="23" t="s">
        <v>11260</v>
      </c>
      <c r="B5029" s="3">
        <v>2022</v>
      </c>
      <c r="C5029" s="3" t="s">
        <v>550</v>
      </c>
      <c r="D5029" s="3" t="s">
        <v>11245</v>
      </c>
      <c r="E5029" s="3" t="s">
        <v>11246</v>
      </c>
      <c r="F5029" s="23" t="s">
        <v>11261</v>
      </c>
      <c r="G5029" s="15" t="s">
        <v>11262</v>
      </c>
      <c r="H5029" s="7">
        <v>9933950</v>
      </c>
      <c r="I5029" s="7">
        <v>500000</v>
      </c>
      <c r="J5029" s="7">
        <v>300000</v>
      </c>
      <c r="K5029" s="280">
        <v>44799</v>
      </c>
    </row>
    <row r="5030" spans="1:11">
      <c r="A5030" s="121" t="s">
        <v>11263</v>
      </c>
      <c r="B5030" s="223">
        <v>2022</v>
      </c>
      <c r="C5030" s="512" t="s">
        <v>550</v>
      </c>
      <c r="D5030" s="223" t="s">
        <v>11245</v>
      </c>
      <c r="E5030" s="223" t="s">
        <v>11246</v>
      </c>
      <c r="F5030" s="121" t="s">
        <v>11264</v>
      </c>
      <c r="G5030" s="121" t="s">
        <v>11265</v>
      </c>
      <c r="H5030" s="8">
        <v>1088950</v>
      </c>
      <c r="I5030" s="8">
        <v>540000</v>
      </c>
      <c r="J5030" s="498">
        <v>200000</v>
      </c>
      <c r="K5030" s="295">
        <v>44799</v>
      </c>
    </row>
    <row r="5031" spans="1:11">
      <c r="A5031" s="23" t="s">
        <v>11266</v>
      </c>
      <c r="B5031" s="3">
        <v>2022</v>
      </c>
      <c r="C5031" s="3" t="s">
        <v>550</v>
      </c>
      <c r="D5031" s="3" t="s">
        <v>10553</v>
      </c>
      <c r="E5031" s="3" t="s">
        <v>6460</v>
      </c>
      <c r="F5031" s="15" t="s">
        <v>6536</v>
      </c>
      <c r="G5031" s="23" t="s">
        <v>5371</v>
      </c>
      <c r="H5031" s="7">
        <v>404675</v>
      </c>
      <c r="I5031" s="7">
        <v>90000</v>
      </c>
      <c r="J5031" s="7">
        <v>90000</v>
      </c>
      <c r="K5031" s="280">
        <v>44799</v>
      </c>
    </row>
    <row r="5032" spans="1:11">
      <c r="A5032" s="23" t="s">
        <v>11267</v>
      </c>
      <c r="B5032" s="3">
        <v>2022</v>
      </c>
      <c r="C5032" s="3" t="s">
        <v>550</v>
      </c>
      <c r="D5032" s="3" t="s">
        <v>10553</v>
      </c>
      <c r="E5032" s="3" t="s">
        <v>6460</v>
      </c>
      <c r="F5032" s="15" t="s">
        <v>3226</v>
      </c>
      <c r="G5032" s="23" t="s">
        <v>11268</v>
      </c>
      <c r="H5032" s="7">
        <v>300000</v>
      </c>
      <c r="I5032" s="7">
        <v>240000</v>
      </c>
      <c r="J5032" s="7">
        <v>100000</v>
      </c>
      <c r="K5032" s="280">
        <v>44799</v>
      </c>
    </row>
    <row r="5033" spans="1:11">
      <c r="A5033" s="23" t="s">
        <v>11269</v>
      </c>
      <c r="B5033" s="3">
        <v>2022</v>
      </c>
      <c r="C5033" s="3" t="s">
        <v>550</v>
      </c>
      <c r="D5033" s="3" t="s">
        <v>10553</v>
      </c>
      <c r="E5033" s="3" t="s">
        <v>6460</v>
      </c>
      <c r="F5033" s="15" t="s">
        <v>3834</v>
      </c>
      <c r="G5033" s="23" t="s">
        <v>11270</v>
      </c>
      <c r="H5033" s="7">
        <v>320000</v>
      </c>
      <c r="I5033" s="7">
        <v>250000</v>
      </c>
      <c r="J5033" s="7">
        <v>200000</v>
      </c>
      <c r="K5033" s="280">
        <v>44799</v>
      </c>
    </row>
    <row r="5034" spans="1:11">
      <c r="A5034" s="121" t="s">
        <v>11271</v>
      </c>
      <c r="B5034" s="223">
        <v>2022</v>
      </c>
      <c r="C5034" s="223" t="s">
        <v>550</v>
      </c>
      <c r="D5034" s="223" t="s">
        <v>10553</v>
      </c>
      <c r="E5034" s="223" t="s">
        <v>6460</v>
      </c>
      <c r="F5034" s="127" t="s">
        <v>6606</v>
      </c>
      <c r="G5034" s="121" t="s">
        <v>11272</v>
      </c>
      <c r="H5034" s="8">
        <v>144568</v>
      </c>
      <c r="I5034" s="8">
        <v>70000</v>
      </c>
      <c r="J5034" s="8">
        <v>70000</v>
      </c>
      <c r="K5034" s="295">
        <v>44799</v>
      </c>
    </row>
    <row r="5035" spans="1:11">
      <c r="A5035" s="689" t="s">
        <v>11273</v>
      </c>
      <c r="B5035" s="3">
        <v>2022</v>
      </c>
      <c r="C5035" s="3" t="s">
        <v>419</v>
      </c>
      <c r="D5035" s="3" t="s">
        <v>11128</v>
      </c>
      <c r="E5035" s="3" t="s">
        <v>419</v>
      </c>
      <c r="F5035" s="585" t="s">
        <v>4128</v>
      </c>
      <c r="G5035" s="689" t="s">
        <v>4998</v>
      </c>
      <c r="H5035" s="387">
        <v>1522200</v>
      </c>
      <c r="I5035" s="387">
        <v>400000</v>
      </c>
      <c r="J5035" s="499"/>
      <c r="K5035" s="280">
        <v>44827</v>
      </c>
    </row>
    <row r="5036" spans="1:11">
      <c r="A5036" s="689" t="s">
        <v>11274</v>
      </c>
      <c r="B5036" s="3">
        <v>2022</v>
      </c>
      <c r="C5036" s="3" t="s">
        <v>419</v>
      </c>
      <c r="D5036" s="3" t="s">
        <v>11128</v>
      </c>
      <c r="E5036" s="3" t="s">
        <v>419</v>
      </c>
      <c r="F5036" s="585" t="s">
        <v>3374</v>
      </c>
      <c r="G5036" s="689" t="s">
        <v>8997</v>
      </c>
      <c r="H5036" s="387">
        <v>300000</v>
      </c>
      <c r="I5036" s="387">
        <v>150000</v>
      </c>
      <c r="J5036" s="499">
        <v>150000</v>
      </c>
      <c r="K5036" s="280">
        <v>44827</v>
      </c>
    </row>
    <row r="5037" spans="1:11">
      <c r="A5037" s="689" t="s">
        <v>11275</v>
      </c>
      <c r="B5037" s="3">
        <v>2022</v>
      </c>
      <c r="C5037" s="3" t="s">
        <v>419</v>
      </c>
      <c r="D5037" s="3" t="s">
        <v>11128</v>
      </c>
      <c r="E5037" s="3" t="s">
        <v>419</v>
      </c>
      <c r="F5037" s="585" t="s">
        <v>661</v>
      </c>
      <c r="G5037" s="689" t="s">
        <v>11276</v>
      </c>
      <c r="H5037" s="387">
        <v>2273000</v>
      </c>
      <c r="I5037" s="387">
        <v>400000</v>
      </c>
      <c r="J5037" s="499"/>
      <c r="K5037" s="280">
        <v>44827</v>
      </c>
    </row>
    <row r="5038" spans="1:11">
      <c r="A5038" s="689" t="s">
        <v>11277</v>
      </c>
      <c r="B5038" s="3">
        <v>2022</v>
      </c>
      <c r="C5038" s="3" t="s">
        <v>419</v>
      </c>
      <c r="D5038" s="3" t="s">
        <v>11128</v>
      </c>
      <c r="E5038" s="3" t="s">
        <v>419</v>
      </c>
      <c r="F5038" s="585" t="s">
        <v>4128</v>
      </c>
      <c r="G5038" s="689" t="s">
        <v>5541</v>
      </c>
      <c r="H5038" s="387">
        <v>2015500</v>
      </c>
      <c r="I5038" s="387">
        <v>400000</v>
      </c>
      <c r="J5038" s="499">
        <v>300000</v>
      </c>
      <c r="K5038" s="280">
        <v>44827</v>
      </c>
    </row>
    <row r="5039" spans="1:11">
      <c r="A5039" s="689" t="s">
        <v>11278</v>
      </c>
      <c r="B5039" s="3">
        <v>2022</v>
      </c>
      <c r="C5039" s="3" t="s">
        <v>419</v>
      </c>
      <c r="D5039" s="3" t="s">
        <v>11128</v>
      </c>
      <c r="E5039" s="3" t="s">
        <v>419</v>
      </c>
      <c r="F5039" s="585" t="s">
        <v>4128</v>
      </c>
      <c r="G5039" s="689" t="s">
        <v>11279</v>
      </c>
      <c r="H5039" s="387">
        <v>1094500</v>
      </c>
      <c r="I5039" s="387">
        <v>300000</v>
      </c>
      <c r="J5039" s="499"/>
      <c r="K5039" s="280">
        <v>44827</v>
      </c>
    </row>
    <row r="5040" spans="1:11">
      <c r="A5040" s="689" t="s">
        <v>11280</v>
      </c>
      <c r="B5040" s="3">
        <v>2022</v>
      </c>
      <c r="C5040" s="3" t="s">
        <v>419</v>
      </c>
      <c r="D5040" s="3" t="s">
        <v>11128</v>
      </c>
      <c r="E5040" s="3" t="s">
        <v>419</v>
      </c>
      <c r="F5040" s="585" t="s">
        <v>4128</v>
      </c>
      <c r="G5040" s="689" t="s">
        <v>11185</v>
      </c>
      <c r="H5040" s="387">
        <v>741000</v>
      </c>
      <c r="I5040" s="387">
        <v>300000</v>
      </c>
      <c r="J5040" s="499"/>
      <c r="K5040" s="280">
        <v>44827</v>
      </c>
    </row>
    <row r="5041" spans="1:11">
      <c r="A5041" s="689" t="s">
        <v>11281</v>
      </c>
      <c r="B5041" s="3">
        <v>2022</v>
      </c>
      <c r="C5041" s="3" t="s">
        <v>419</v>
      </c>
      <c r="D5041" s="3" t="s">
        <v>11128</v>
      </c>
      <c r="E5041" s="3" t="s">
        <v>419</v>
      </c>
      <c r="F5041" s="585" t="s">
        <v>4128</v>
      </c>
      <c r="G5041" s="689" t="s">
        <v>11282</v>
      </c>
      <c r="H5041" s="387">
        <v>5000400</v>
      </c>
      <c r="I5041" s="387">
        <v>700000</v>
      </c>
      <c r="J5041" s="499"/>
      <c r="K5041" s="280">
        <v>44827</v>
      </c>
    </row>
    <row r="5042" spans="1:11">
      <c r="A5042" s="689" t="s">
        <v>11283</v>
      </c>
      <c r="B5042" s="3">
        <v>2022</v>
      </c>
      <c r="C5042" s="3" t="s">
        <v>419</v>
      </c>
      <c r="D5042" s="3" t="s">
        <v>11128</v>
      </c>
      <c r="E5042" s="3" t="s">
        <v>419</v>
      </c>
      <c r="F5042" s="585" t="s">
        <v>7878</v>
      </c>
      <c r="G5042" s="689" t="s">
        <v>8265</v>
      </c>
      <c r="H5042" s="387">
        <v>1100000</v>
      </c>
      <c r="I5042" s="387">
        <v>300000</v>
      </c>
      <c r="J5042" s="499">
        <v>200000</v>
      </c>
      <c r="K5042" s="280">
        <v>44827</v>
      </c>
    </row>
    <row r="5043" spans="1:11">
      <c r="A5043" s="689" t="s">
        <v>11284</v>
      </c>
      <c r="B5043" s="3">
        <v>2022</v>
      </c>
      <c r="C5043" s="3" t="s">
        <v>419</v>
      </c>
      <c r="D5043" s="3" t="s">
        <v>11128</v>
      </c>
      <c r="E5043" s="3" t="s">
        <v>419</v>
      </c>
      <c r="F5043" s="585" t="s">
        <v>661</v>
      </c>
      <c r="G5043" s="689" t="s">
        <v>11285</v>
      </c>
      <c r="H5043" s="387">
        <v>301000</v>
      </c>
      <c r="I5043" s="387">
        <v>150000</v>
      </c>
      <c r="J5043" s="499">
        <v>150000</v>
      </c>
      <c r="K5043" s="280">
        <v>44827</v>
      </c>
    </row>
    <row r="5044" spans="1:11">
      <c r="A5044" s="689" t="s">
        <v>11286</v>
      </c>
      <c r="B5044" s="3">
        <v>2022</v>
      </c>
      <c r="C5044" s="3" t="s">
        <v>419</v>
      </c>
      <c r="D5044" s="3" t="s">
        <v>11128</v>
      </c>
      <c r="E5044" s="3" t="s">
        <v>419</v>
      </c>
      <c r="F5044" s="585" t="s">
        <v>661</v>
      </c>
      <c r="G5044" s="689" t="s">
        <v>11287</v>
      </c>
      <c r="H5044" s="387">
        <v>301294</v>
      </c>
      <c r="I5044" s="387">
        <v>150000</v>
      </c>
      <c r="J5044" s="499">
        <v>150000</v>
      </c>
      <c r="K5044" s="280">
        <v>44827</v>
      </c>
    </row>
    <row r="5045" spans="1:11">
      <c r="A5045" s="689" t="s">
        <v>11288</v>
      </c>
      <c r="B5045" s="3">
        <v>2022</v>
      </c>
      <c r="C5045" s="3" t="s">
        <v>419</v>
      </c>
      <c r="D5045" s="3" t="s">
        <v>11128</v>
      </c>
      <c r="E5045" s="3" t="s">
        <v>419</v>
      </c>
      <c r="F5045" s="585" t="s">
        <v>661</v>
      </c>
      <c r="G5045" s="689" t="s">
        <v>11289</v>
      </c>
      <c r="H5045" s="387">
        <v>561883</v>
      </c>
      <c r="I5045" s="387">
        <v>150000</v>
      </c>
      <c r="J5045" s="499">
        <v>150000</v>
      </c>
      <c r="K5045" s="280">
        <v>44827</v>
      </c>
    </row>
    <row r="5046" spans="1:11">
      <c r="A5046" s="691" t="s">
        <v>11290</v>
      </c>
      <c r="B5046" s="223">
        <v>2022</v>
      </c>
      <c r="C5046" s="223" t="s">
        <v>419</v>
      </c>
      <c r="D5046" s="223" t="s">
        <v>11128</v>
      </c>
      <c r="E5046" s="223" t="s">
        <v>419</v>
      </c>
      <c r="F5046" s="586" t="s">
        <v>4128</v>
      </c>
      <c r="G5046" s="691" t="s">
        <v>11291</v>
      </c>
      <c r="H5046" s="389">
        <v>251922</v>
      </c>
      <c r="I5046" s="389">
        <v>150000</v>
      </c>
      <c r="J5046" s="500"/>
      <c r="K5046" s="304">
        <v>44827</v>
      </c>
    </row>
    <row r="5047" spans="1:11">
      <c r="A5047" s="62" t="s">
        <v>11292</v>
      </c>
      <c r="B5047" s="3">
        <v>2022</v>
      </c>
      <c r="C5047" s="3" t="s">
        <v>550</v>
      </c>
      <c r="D5047" s="3" t="s">
        <v>10553</v>
      </c>
      <c r="E5047" s="3" t="s">
        <v>6460</v>
      </c>
      <c r="F5047" s="61" t="s">
        <v>222</v>
      </c>
      <c r="G5047" s="62" t="s">
        <v>5544</v>
      </c>
      <c r="H5047" s="63">
        <v>378000</v>
      </c>
      <c r="I5047" s="63">
        <v>200000</v>
      </c>
      <c r="J5047" s="63">
        <v>200000</v>
      </c>
      <c r="K5047" s="280">
        <v>44827</v>
      </c>
    </row>
    <row r="5048" spans="1:11">
      <c r="A5048" s="120" t="s">
        <v>11293</v>
      </c>
      <c r="B5048" s="223">
        <v>2022</v>
      </c>
      <c r="C5048" s="223" t="s">
        <v>550</v>
      </c>
      <c r="D5048" s="223" t="s">
        <v>10553</v>
      </c>
      <c r="E5048" s="223" t="s">
        <v>6460</v>
      </c>
      <c r="F5048" s="190" t="s">
        <v>155</v>
      </c>
      <c r="G5048" s="120" t="s">
        <v>11294</v>
      </c>
      <c r="H5048" s="116">
        <v>918346</v>
      </c>
      <c r="I5048" s="116">
        <v>350000</v>
      </c>
      <c r="J5048" s="116">
        <v>260000</v>
      </c>
      <c r="K5048" s="298">
        <v>44827</v>
      </c>
    </row>
    <row r="5049" spans="1:11">
      <c r="A5049" s="739" t="s">
        <v>11295</v>
      </c>
      <c r="B5049" s="3">
        <v>2022</v>
      </c>
      <c r="C5049" s="3" t="s">
        <v>419</v>
      </c>
      <c r="D5049" s="3" t="s">
        <v>11128</v>
      </c>
      <c r="E5049" s="3" t="s">
        <v>419</v>
      </c>
      <c r="F5049" s="614" t="s">
        <v>8578</v>
      </c>
      <c r="G5049" s="739" t="s">
        <v>11296</v>
      </c>
      <c r="H5049" s="501">
        <v>366335</v>
      </c>
      <c r="I5049" s="501">
        <v>200000</v>
      </c>
      <c r="J5049" s="502">
        <v>150000</v>
      </c>
      <c r="K5049" s="280">
        <v>44827</v>
      </c>
    </row>
    <row r="5050" spans="1:11">
      <c r="A5050" s="691" t="s">
        <v>11297</v>
      </c>
      <c r="B5050" s="223">
        <v>2022</v>
      </c>
      <c r="C5050" s="223" t="s">
        <v>419</v>
      </c>
      <c r="D5050" s="223" t="s">
        <v>11128</v>
      </c>
      <c r="E5050" s="223" t="s">
        <v>419</v>
      </c>
      <c r="F5050" s="586" t="s">
        <v>847</v>
      </c>
      <c r="G5050" s="587" t="s">
        <v>11298</v>
      </c>
      <c r="H5050" s="389">
        <v>399440</v>
      </c>
      <c r="I5050" s="389">
        <v>250000</v>
      </c>
      <c r="J5050" s="503"/>
      <c r="K5050" s="300">
        <v>44827</v>
      </c>
    </row>
    <row r="5051" spans="1:11">
      <c r="A5051" s="15" t="s">
        <v>11299</v>
      </c>
      <c r="B5051" s="3">
        <v>2022</v>
      </c>
      <c r="C5051" s="3" t="s">
        <v>9718</v>
      </c>
      <c r="D5051" s="3" t="s">
        <v>11300</v>
      </c>
      <c r="E5051" s="24" t="s">
        <v>9721</v>
      </c>
      <c r="F5051" s="15" t="s">
        <v>11301</v>
      </c>
      <c r="G5051" s="15" t="s">
        <v>11302</v>
      </c>
      <c r="H5051" s="7">
        <v>690200</v>
      </c>
      <c r="I5051" s="7">
        <v>450000</v>
      </c>
      <c r="J5051" s="63">
        <v>400000</v>
      </c>
      <c r="K5051" s="280">
        <v>44827</v>
      </c>
    </row>
    <row r="5052" spans="1:11">
      <c r="A5052" s="15" t="s">
        <v>11303</v>
      </c>
      <c r="B5052" s="3">
        <v>2022</v>
      </c>
      <c r="C5052" s="3" t="s">
        <v>9718</v>
      </c>
      <c r="D5052" s="3" t="s">
        <v>11300</v>
      </c>
      <c r="E5052" s="24" t="s">
        <v>9721</v>
      </c>
      <c r="F5052" s="15" t="s">
        <v>10916</v>
      </c>
      <c r="G5052" s="15" t="s">
        <v>11304</v>
      </c>
      <c r="H5052" s="7">
        <v>3302000</v>
      </c>
      <c r="I5052" s="7">
        <v>1600000</v>
      </c>
      <c r="J5052" s="63">
        <v>1345000</v>
      </c>
      <c r="K5052" s="280">
        <v>44827</v>
      </c>
    </row>
    <row r="5053" spans="1:11">
      <c r="A5053" s="15" t="s">
        <v>11305</v>
      </c>
      <c r="B5053" s="3">
        <v>2022</v>
      </c>
      <c r="C5053" s="3" t="s">
        <v>9718</v>
      </c>
      <c r="D5053" s="3" t="s">
        <v>11300</v>
      </c>
      <c r="E5053" s="24" t="s">
        <v>9721</v>
      </c>
      <c r="F5053" s="15" t="s">
        <v>11306</v>
      </c>
      <c r="G5053" s="15" t="s">
        <v>11307</v>
      </c>
      <c r="H5053" s="7">
        <v>1800000</v>
      </c>
      <c r="I5053" s="7">
        <v>1260000</v>
      </c>
      <c r="J5053" s="63">
        <v>1000000</v>
      </c>
      <c r="K5053" s="280">
        <v>44827</v>
      </c>
    </row>
    <row r="5054" spans="1:11">
      <c r="A5054" s="15" t="s">
        <v>11308</v>
      </c>
      <c r="B5054" s="3">
        <v>2022</v>
      </c>
      <c r="C5054" s="3" t="s">
        <v>9718</v>
      </c>
      <c r="D5054" s="3" t="s">
        <v>11300</v>
      </c>
      <c r="E5054" s="3" t="s">
        <v>2020</v>
      </c>
      <c r="F5054" s="15" t="s">
        <v>4055</v>
      </c>
      <c r="G5054" s="15" t="s">
        <v>1083</v>
      </c>
      <c r="H5054" s="7">
        <v>2832500</v>
      </c>
      <c r="I5054" s="7">
        <v>1500000</v>
      </c>
      <c r="J5054" s="63">
        <v>1200000</v>
      </c>
      <c r="K5054" s="280">
        <v>44827</v>
      </c>
    </row>
    <row r="5055" spans="1:11">
      <c r="A5055" s="15" t="s">
        <v>11309</v>
      </c>
      <c r="B5055" s="3">
        <v>2022</v>
      </c>
      <c r="C5055" s="3" t="s">
        <v>9718</v>
      </c>
      <c r="D5055" s="3" t="s">
        <v>11300</v>
      </c>
      <c r="E5055" s="3" t="s">
        <v>2020</v>
      </c>
      <c r="F5055" s="15" t="s">
        <v>57</v>
      </c>
      <c r="G5055" s="15" t="s">
        <v>10162</v>
      </c>
      <c r="H5055" s="7">
        <v>13526000</v>
      </c>
      <c r="I5055" s="7">
        <v>6500000</v>
      </c>
      <c r="J5055" s="63">
        <v>6000000</v>
      </c>
      <c r="K5055" s="280">
        <v>44827</v>
      </c>
    </row>
    <row r="5056" spans="1:11">
      <c r="A5056" s="15" t="s">
        <v>11310</v>
      </c>
      <c r="B5056" s="3">
        <v>2022</v>
      </c>
      <c r="C5056" s="3" t="s">
        <v>9718</v>
      </c>
      <c r="D5056" s="3" t="s">
        <v>11300</v>
      </c>
      <c r="E5056" s="24" t="s">
        <v>9721</v>
      </c>
      <c r="F5056" s="15" t="s">
        <v>2938</v>
      </c>
      <c r="G5056" s="15" t="s">
        <v>11311</v>
      </c>
      <c r="H5056" s="7">
        <v>2218140</v>
      </c>
      <c r="I5056" s="7">
        <v>696400</v>
      </c>
      <c r="J5056" s="63">
        <v>600000</v>
      </c>
      <c r="K5056" s="280">
        <v>44827</v>
      </c>
    </row>
    <row r="5057" spans="1:11">
      <c r="A5057" s="15" t="s">
        <v>11312</v>
      </c>
      <c r="B5057" s="3">
        <v>2022</v>
      </c>
      <c r="C5057" s="3" t="s">
        <v>9718</v>
      </c>
      <c r="D5057" s="3" t="s">
        <v>11300</v>
      </c>
      <c r="E5057" s="3" t="s">
        <v>2020</v>
      </c>
      <c r="F5057" s="15" t="s">
        <v>3934</v>
      </c>
      <c r="G5057" s="15" t="s">
        <v>6967</v>
      </c>
      <c r="H5057" s="7">
        <v>3635700</v>
      </c>
      <c r="I5057" s="7">
        <v>1700000</v>
      </c>
      <c r="J5057" s="63">
        <v>1400000</v>
      </c>
      <c r="K5057" s="280">
        <v>44827</v>
      </c>
    </row>
    <row r="5058" spans="1:11">
      <c r="A5058" s="15" t="s">
        <v>11313</v>
      </c>
      <c r="B5058" s="3">
        <v>2022</v>
      </c>
      <c r="C5058" s="3" t="s">
        <v>9718</v>
      </c>
      <c r="D5058" s="3" t="s">
        <v>11300</v>
      </c>
      <c r="E5058" s="3" t="s">
        <v>2020</v>
      </c>
      <c r="F5058" s="15" t="s">
        <v>8907</v>
      </c>
      <c r="G5058" s="15" t="s">
        <v>10170</v>
      </c>
      <c r="H5058" s="7">
        <v>6159000</v>
      </c>
      <c r="I5058" s="7">
        <v>4400000</v>
      </c>
      <c r="J5058" s="63">
        <v>4000000</v>
      </c>
      <c r="K5058" s="280">
        <v>44827</v>
      </c>
    </row>
    <row r="5059" spans="1:11">
      <c r="A5059" s="15" t="s">
        <v>11314</v>
      </c>
      <c r="B5059" s="3">
        <v>2022</v>
      </c>
      <c r="C5059" s="3" t="s">
        <v>9718</v>
      </c>
      <c r="D5059" s="3" t="s">
        <v>11300</v>
      </c>
      <c r="E5059" s="3" t="s">
        <v>2020</v>
      </c>
      <c r="F5059" s="15" t="s">
        <v>797</v>
      </c>
      <c r="G5059" s="15" t="s">
        <v>11315</v>
      </c>
      <c r="H5059" s="7">
        <v>1565000</v>
      </c>
      <c r="I5059" s="7">
        <v>1000000</v>
      </c>
      <c r="J5059" s="63">
        <v>900000</v>
      </c>
      <c r="K5059" s="280">
        <v>44827</v>
      </c>
    </row>
    <row r="5060" spans="1:11">
      <c r="A5060" s="15" t="s">
        <v>11316</v>
      </c>
      <c r="B5060" s="3">
        <v>2022</v>
      </c>
      <c r="C5060" s="3" t="s">
        <v>9718</v>
      </c>
      <c r="D5060" s="3" t="s">
        <v>11300</v>
      </c>
      <c r="E5060" s="3" t="s">
        <v>2020</v>
      </c>
      <c r="F5060" s="15" t="s">
        <v>134</v>
      </c>
      <c r="G5060" s="15" t="s">
        <v>11317</v>
      </c>
      <c r="H5060" s="7">
        <v>5230250</v>
      </c>
      <c r="I5060" s="7">
        <v>2200000</v>
      </c>
      <c r="J5060" s="63"/>
      <c r="K5060" s="280">
        <v>44827</v>
      </c>
    </row>
    <row r="5061" spans="1:11">
      <c r="A5061" s="15" t="s">
        <v>11318</v>
      </c>
      <c r="B5061" s="3">
        <v>2022</v>
      </c>
      <c r="C5061" s="3" t="s">
        <v>9718</v>
      </c>
      <c r="D5061" s="3" t="s">
        <v>11300</v>
      </c>
      <c r="E5061" s="24" t="s">
        <v>9721</v>
      </c>
      <c r="F5061" s="15" t="s">
        <v>4345</v>
      </c>
      <c r="G5061" s="15" t="s">
        <v>11319</v>
      </c>
      <c r="H5061" s="7">
        <v>994000</v>
      </c>
      <c r="I5061" s="7">
        <v>744000</v>
      </c>
      <c r="J5061" s="63"/>
      <c r="K5061" s="280">
        <v>44827</v>
      </c>
    </row>
    <row r="5062" spans="1:11">
      <c r="A5062" s="15" t="s">
        <v>11320</v>
      </c>
      <c r="B5062" s="3">
        <v>2022</v>
      </c>
      <c r="C5062" s="3" t="s">
        <v>9718</v>
      </c>
      <c r="D5062" s="3" t="s">
        <v>11300</v>
      </c>
      <c r="E5062" s="24" t="s">
        <v>9721</v>
      </c>
      <c r="F5062" s="24" t="s">
        <v>2561</v>
      </c>
      <c r="G5062" s="15" t="s">
        <v>11321</v>
      </c>
      <c r="H5062" s="7">
        <v>874246</v>
      </c>
      <c r="I5062" s="7">
        <v>600000</v>
      </c>
      <c r="J5062" s="63"/>
      <c r="K5062" s="280">
        <v>44827</v>
      </c>
    </row>
    <row r="5063" spans="1:11">
      <c r="A5063" s="15" t="s">
        <v>11322</v>
      </c>
      <c r="B5063" s="3">
        <v>2022</v>
      </c>
      <c r="C5063" s="3" t="s">
        <v>9718</v>
      </c>
      <c r="D5063" s="3" t="s">
        <v>11300</v>
      </c>
      <c r="E5063" s="24" t="s">
        <v>9721</v>
      </c>
      <c r="F5063" s="15" t="s">
        <v>4329</v>
      </c>
      <c r="G5063" s="15" t="s">
        <v>11323</v>
      </c>
      <c r="H5063" s="183" t="s">
        <v>11324</v>
      </c>
      <c r="I5063" s="7">
        <v>730000</v>
      </c>
      <c r="J5063" s="63"/>
      <c r="K5063" s="280">
        <v>44827</v>
      </c>
    </row>
    <row r="5064" spans="1:11">
      <c r="A5064" s="15" t="s">
        <v>11325</v>
      </c>
      <c r="B5064" s="3">
        <v>2022</v>
      </c>
      <c r="C5064" s="3" t="s">
        <v>9718</v>
      </c>
      <c r="D5064" s="3" t="s">
        <v>11300</v>
      </c>
      <c r="E5064" s="24" t="s">
        <v>9721</v>
      </c>
      <c r="F5064" s="15" t="s">
        <v>10916</v>
      </c>
      <c r="G5064" s="15" t="s">
        <v>11326</v>
      </c>
      <c r="H5064" s="7">
        <v>400320</v>
      </c>
      <c r="I5064" s="7">
        <v>200000</v>
      </c>
      <c r="J5064" s="446"/>
      <c r="K5064" s="280">
        <v>44827</v>
      </c>
    </row>
    <row r="5065" spans="1:11">
      <c r="A5065" s="15" t="s">
        <v>11327</v>
      </c>
      <c r="B5065" s="3">
        <v>2022</v>
      </c>
      <c r="C5065" s="3" t="s">
        <v>9718</v>
      </c>
      <c r="D5065" s="3" t="s">
        <v>11300</v>
      </c>
      <c r="E5065" s="3" t="s">
        <v>2020</v>
      </c>
      <c r="F5065" s="15" t="s">
        <v>11328</v>
      </c>
      <c r="G5065" s="15" t="s">
        <v>11329</v>
      </c>
      <c r="H5065" s="7">
        <v>4615878</v>
      </c>
      <c r="I5065" s="7">
        <v>3795000</v>
      </c>
      <c r="J5065" s="63"/>
      <c r="K5065" s="280">
        <v>44827</v>
      </c>
    </row>
    <row r="5066" spans="1:11">
      <c r="A5066" s="15" t="s">
        <v>11330</v>
      </c>
      <c r="B5066" s="3">
        <v>2022</v>
      </c>
      <c r="C5066" s="3" t="s">
        <v>9718</v>
      </c>
      <c r="D5066" s="3" t="s">
        <v>11300</v>
      </c>
      <c r="E5066" s="24" t="s">
        <v>9721</v>
      </c>
      <c r="F5066" s="15" t="s">
        <v>4934</v>
      </c>
      <c r="G5066" s="15" t="s">
        <v>11331</v>
      </c>
      <c r="H5066" s="7">
        <v>2109750</v>
      </c>
      <c r="I5066" s="7">
        <v>1000000</v>
      </c>
      <c r="J5066" s="63"/>
      <c r="K5066" s="280">
        <v>44827</v>
      </c>
    </row>
    <row r="5067" spans="1:11">
      <c r="A5067" s="15" t="s">
        <v>11332</v>
      </c>
      <c r="B5067" s="3">
        <v>2022</v>
      </c>
      <c r="C5067" s="3" t="s">
        <v>9718</v>
      </c>
      <c r="D5067" s="3" t="s">
        <v>11300</v>
      </c>
      <c r="E5067" s="24" t="s">
        <v>9721</v>
      </c>
      <c r="F5067" s="15" t="s">
        <v>10179</v>
      </c>
      <c r="G5067" s="15" t="s">
        <v>10180</v>
      </c>
      <c r="H5067" s="7">
        <v>3780000</v>
      </c>
      <c r="I5067" s="7">
        <v>1600000</v>
      </c>
      <c r="J5067" s="63"/>
      <c r="K5067" s="280">
        <v>44827</v>
      </c>
    </row>
    <row r="5068" spans="1:11">
      <c r="A5068" s="15" t="s">
        <v>11333</v>
      </c>
      <c r="B5068" s="3">
        <v>2022</v>
      </c>
      <c r="C5068" s="3" t="s">
        <v>9718</v>
      </c>
      <c r="D5068" s="3" t="s">
        <v>11300</v>
      </c>
      <c r="E5068" s="24" t="s">
        <v>9721</v>
      </c>
      <c r="F5068" s="15" t="s">
        <v>4223</v>
      </c>
      <c r="G5068" s="15" t="s">
        <v>11334</v>
      </c>
      <c r="H5068" s="7" t="s">
        <v>11335</v>
      </c>
      <c r="I5068" s="7">
        <v>1900000</v>
      </c>
      <c r="J5068" s="63"/>
      <c r="K5068" s="280">
        <v>44827</v>
      </c>
    </row>
    <row r="5069" spans="1:11">
      <c r="A5069" s="15" t="s">
        <v>11336</v>
      </c>
      <c r="B5069" s="3">
        <v>2022</v>
      </c>
      <c r="C5069" s="3" t="s">
        <v>9718</v>
      </c>
      <c r="D5069" s="3" t="s">
        <v>11300</v>
      </c>
      <c r="E5069" s="24" t="s">
        <v>9721</v>
      </c>
      <c r="F5069" s="15" t="s">
        <v>6959</v>
      </c>
      <c r="G5069" s="15" t="s">
        <v>11337</v>
      </c>
      <c r="H5069" s="7">
        <v>1140000</v>
      </c>
      <c r="I5069" s="7">
        <v>570000</v>
      </c>
      <c r="J5069" s="63"/>
      <c r="K5069" s="280">
        <v>44827</v>
      </c>
    </row>
    <row r="5070" spans="1:11">
      <c r="A5070" s="15" t="s">
        <v>11338</v>
      </c>
      <c r="B5070" s="3">
        <v>2022</v>
      </c>
      <c r="C5070" s="3" t="s">
        <v>9718</v>
      </c>
      <c r="D5070" s="3" t="s">
        <v>11300</v>
      </c>
      <c r="E5070" s="3" t="s">
        <v>2020</v>
      </c>
      <c r="F5070" s="15" t="s">
        <v>4891</v>
      </c>
      <c r="G5070" s="15" t="s">
        <v>11339</v>
      </c>
      <c r="H5070" s="7">
        <v>4423857</v>
      </c>
      <c r="I5070" s="7">
        <v>1020000</v>
      </c>
      <c r="J5070" s="63"/>
      <c r="K5070" s="280">
        <v>44827</v>
      </c>
    </row>
    <row r="5071" spans="1:11">
      <c r="A5071" s="15" t="s">
        <v>11340</v>
      </c>
      <c r="B5071" s="3">
        <v>2022</v>
      </c>
      <c r="C5071" s="3" t="s">
        <v>9718</v>
      </c>
      <c r="D5071" s="3" t="s">
        <v>11300</v>
      </c>
      <c r="E5071" s="24" t="s">
        <v>9721</v>
      </c>
      <c r="F5071" s="15" t="s">
        <v>10916</v>
      </c>
      <c r="G5071" s="15" t="s">
        <v>11341</v>
      </c>
      <c r="H5071" s="7">
        <v>475560</v>
      </c>
      <c r="I5071" s="7">
        <v>420000</v>
      </c>
      <c r="J5071" s="63"/>
      <c r="K5071" s="280">
        <v>44827</v>
      </c>
    </row>
    <row r="5072" spans="1:11">
      <c r="A5072" s="15" t="s">
        <v>11342</v>
      </c>
      <c r="B5072" s="3">
        <v>2022</v>
      </c>
      <c r="C5072" s="3" t="s">
        <v>9718</v>
      </c>
      <c r="D5072" s="3" t="s">
        <v>11300</v>
      </c>
      <c r="E5072" s="3" t="s">
        <v>2020</v>
      </c>
      <c r="F5072" s="15" t="s">
        <v>3246</v>
      </c>
      <c r="G5072" s="15" t="s">
        <v>11343</v>
      </c>
      <c r="H5072" s="7">
        <v>1250675</v>
      </c>
      <c r="I5072" s="7">
        <v>550000</v>
      </c>
      <c r="J5072" s="63"/>
      <c r="K5072" s="280">
        <v>44827</v>
      </c>
    </row>
    <row r="5073" spans="1:11">
      <c r="A5073" s="127" t="s">
        <v>11344</v>
      </c>
      <c r="B5073" s="223">
        <v>2022</v>
      </c>
      <c r="C5073" s="223" t="s">
        <v>9718</v>
      </c>
      <c r="D5073" s="223" t="s">
        <v>11300</v>
      </c>
      <c r="E5073" s="740" t="s">
        <v>9721</v>
      </c>
      <c r="F5073" s="127" t="s">
        <v>11345</v>
      </c>
      <c r="G5073" s="127" t="s">
        <v>10312</v>
      </c>
      <c r="H5073" s="8">
        <v>1431400</v>
      </c>
      <c r="I5073" s="8">
        <v>670000</v>
      </c>
      <c r="J5073" s="116"/>
      <c r="K5073" s="295">
        <v>44827</v>
      </c>
    </row>
    <row r="5074" spans="1:11">
      <c r="A5074" s="15" t="s">
        <v>11346</v>
      </c>
      <c r="B5074" s="3">
        <v>2022</v>
      </c>
      <c r="C5074" s="3" t="s">
        <v>258</v>
      </c>
      <c r="D5074" s="3" t="s">
        <v>11347</v>
      </c>
      <c r="E5074" s="3" t="s">
        <v>1945</v>
      </c>
      <c r="F5074" s="15" t="s">
        <v>222</v>
      </c>
      <c r="G5074" s="15" t="s">
        <v>10861</v>
      </c>
      <c r="H5074" s="7">
        <v>28088250</v>
      </c>
      <c r="I5074" s="7">
        <v>7000000</v>
      </c>
      <c r="J5074" s="63">
        <v>7000000</v>
      </c>
      <c r="K5074" s="280">
        <v>44827</v>
      </c>
    </row>
    <row r="5075" spans="1:11">
      <c r="A5075" s="15" t="s">
        <v>11348</v>
      </c>
      <c r="B5075" s="3">
        <v>2022</v>
      </c>
      <c r="C5075" s="3" t="s">
        <v>258</v>
      </c>
      <c r="D5075" s="3" t="s">
        <v>11347</v>
      </c>
      <c r="E5075" s="3" t="s">
        <v>1945</v>
      </c>
      <c r="F5075" s="15" t="s">
        <v>171</v>
      </c>
      <c r="G5075" s="15" t="s">
        <v>9854</v>
      </c>
      <c r="H5075" s="7">
        <v>46050000</v>
      </c>
      <c r="I5075" s="7">
        <v>15000000</v>
      </c>
      <c r="J5075" s="63">
        <v>13500000</v>
      </c>
      <c r="K5075" s="280">
        <v>44827</v>
      </c>
    </row>
    <row r="5076" spans="1:11">
      <c r="A5076" s="15" t="s">
        <v>11349</v>
      </c>
      <c r="B5076" s="3">
        <v>2022</v>
      </c>
      <c r="C5076" s="3" t="s">
        <v>258</v>
      </c>
      <c r="D5076" s="3" t="s">
        <v>11347</v>
      </c>
      <c r="E5076" s="3" t="s">
        <v>1945</v>
      </c>
      <c r="F5076" s="15" t="s">
        <v>3015</v>
      </c>
      <c r="G5076" s="15" t="s">
        <v>8282</v>
      </c>
      <c r="H5076" s="7">
        <v>23787000</v>
      </c>
      <c r="I5076" s="7">
        <v>9000000</v>
      </c>
      <c r="J5076" s="63">
        <v>9000000</v>
      </c>
      <c r="K5076" s="280">
        <v>44827</v>
      </c>
    </row>
    <row r="5077" spans="1:11">
      <c r="A5077" s="15" t="s">
        <v>11350</v>
      </c>
      <c r="B5077" s="3">
        <v>2022</v>
      </c>
      <c r="C5077" s="3" t="s">
        <v>258</v>
      </c>
      <c r="D5077" s="3" t="s">
        <v>11347</v>
      </c>
      <c r="E5077" s="3" t="s">
        <v>1945</v>
      </c>
      <c r="F5077" s="15" t="s">
        <v>86</v>
      </c>
      <c r="G5077" s="15" t="s">
        <v>10859</v>
      </c>
      <c r="H5077" s="7">
        <v>38757421</v>
      </c>
      <c r="I5077" s="7">
        <v>14500000</v>
      </c>
      <c r="J5077" s="63">
        <v>13000000</v>
      </c>
      <c r="K5077" s="280">
        <v>44827</v>
      </c>
    </row>
    <row r="5078" spans="1:11">
      <c r="A5078" s="15" t="s">
        <v>11351</v>
      </c>
      <c r="B5078" s="3">
        <v>2022</v>
      </c>
      <c r="C5078" s="3" t="s">
        <v>258</v>
      </c>
      <c r="D5078" s="3" t="s">
        <v>11347</v>
      </c>
      <c r="E5078" s="3" t="s">
        <v>1945</v>
      </c>
      <c r="F5078" s="15" t="s">
        <v>3015</v>
      </c>
      <c r="G5078" s="15" t="s">
        <v>8948</v>
      </c>
      <c r="H5078" s="7">
        <v>30615400</v>
      </c>
      <c r="I5078" s="7">
        <v>11000000</v>
      </c>
      <c r="J5078" s="63">
        <v>10500000</v>
      </c>
      <c r="K5078" s="280">
        <v>44827</v>
      </c>
    </row>
    <row r="5079" spans="1:11">
      <c r="A5079" s="15" t="s">
        <v>11352</v>
      </c>
      <c r="B5079" s="3">
        <v>2022</v>
      </c>
      <c r="C5079" s="3" t="s">
        <v>258</v>
      </c>
      <c r="D5079" s="3" t="s">
        <v>11347</v>
      </c>
      <c r="E5079" s="3" t="s">
        <v>1945</v>
      </c>
      <c r="F5079" s="15" t="s">
        <v>847</v>
      </c>
      <c r="G5079" s="15" t="s">
        <v>1755</v>
      </c>
      <c r="H5079" s="7">
        <v>49061720</v>
      </c>
      <c r="I5079" s="7">
        <v>12000000</v>
      </c>
      <c r="J5079" s="63">
        <v>11000000</v>
      </c>
      <c r="K5079" s="280">
        <v>44827</v>
      </c>
    </row>
    <row r="5080" spans="1:11">
      <c r="A5080" s="15" t="s">
        <v>11353</v>
      </c>
      <c r="B5080" s="3">
        <v>2022</v>
      </c>
      <c r="C5080" s="3" t="s">
        <v>258</v>
      </c>
      <c r="D5080" s="3" t="s">
        <v>11347</v>
      </c>
      <c r="E5080" s="3" t="s">
        <v>1945</v>
      </c>
      <c r="F5080" s="15" t="s">
        <v>11354</v>
      </c>
      <c r="G5080" s="15" t="s">
        <v>11355</v>
      </c>
      <c r="H5080" s="7">
        <v>26315560</v>
      </c>
      <c r="I5080" s="7">
        <v>11000000</v>
      </c>
      <c r="J5080" s="63"/>
      <c r="K5080" s="280">
        <v>44827</v>
      </c>
    </row>
    <row r="5081" spans="1:11">
      <c r="A5081" s="15" t="s">
        <v>11356</v>
      </c>
      <c r="B5081" s="3">
        <v>2022</v>
      </c>
      <c r="C5081" s="3" t="s">
        <v>258</v>
      </c>
      <c r="D5081" s="3" t="s">
        <v>11347</v>
      </c>
      <c r="E5081" s="3" t="s">
        <v>1945</v>
      </c>
      <c r="F5081" s="15" t="s">
        <v>6416</v>
      </c>
      <c r="G5081" s="15" t="s">
        <v>9872</v>
      </c>
      <c r="H5081" s="7">
        <v>17080000</v>
      </c>
      <c r="I5081" s="7">
        <v>7500000</v>
      </c>
      <c r="J5081" s="63"/>
      <c r="K5081" s="280">
        <v>44827</v>
      </c>
    </row>
    <row r="5082" spans="1:11">
      <c r="A5082" s="15" t="s">
        <v>11357</v>
      </c>
      <c r="B5082" s="3">
        <v>2022</v>
      </c>
      <c r="C5082" s="3" t="s">
        <v>258</v>
      </c>
      <c r="D5082" s="3" t="s">
        <v>11347</v>
      </c>
      <c r="E5082" s="3" t="s">
        <v>1945</v>
      </c>
      <c r="F5082" s="15" t="s">
        <v>6577</v>
      </c>
      <c r="G5082" s="15" t="s">
        <v>10218</v>
      </c>
      <c r="H5082" s="7">
        <v>15500000</v>
      </c>
      <c r="I5082" s="7">
        <v>7000000</v>
      </c>
      <c r="J5082" s="446"/>
      <c r="K5082" s="280">
        <v>44827</v>
      </c>
    </row>
    <row r="5083" spans="1:11">
      <c r="A5083" s="15" t="s">
        <v>11358</v>
      </c>
      <c r="B5083" s="3">
        <v>2022</v>
      </c>
      <c r="C5083" s="3" t="s">
        <v>258</v>
      </c>
      <c r="D5083" s="3" t="s">
        <v>11347</v>
      </c>
      <c r="E5083" s="3" t="s">
        <v>1945</v>
      </c>
      <c r="F5083" s="15" t="s">
        <v>28</v>
      </c>
      <c r="G5083" s="15" t="s">
        <v>8491</v>
      </c>
      <c r="H5083" s="7">
        <v>66792900</v>
      </c>
      <c r="I5083" s="7">
        <v>15000000</v>
      </c>
      <c r="J5083" s="63"/>
      <c r="K5083" s="280">
        <v>44827</v>
      </c>
    </row>
    <row r="5084" spans="1:11">
      <c r="A5084" s="15" t="s">
        <v>11359</v>
      </c>
      <c r="B5084" s="3">
        <v>2022</v>
      </c>
      <c r="C5084" s="3" t="s">
        <v>258</v>
      </c>
      <c r="D5084" s="3" t="s">
        <v>11347</v>
      </c>
      <c r="E5084" s="3" t="s">
        <v>1945</v>
      </c>
      <c r="F5084" s="15" t="s">
        <v>158</v>
      </c>
      <c r="G5084" s="15" t="s">
        <v>10867</v>
      </c>
      <c r="H5084" s="7">
        <v>16986000</v>
      </c>
      <c r="I5084" s="7">
        <v>7500000</v>
      </c>
      <c r="J5084" s="63"/>
      <c r="K5084" s="280">
        <v>44827</v>
      </c>
    </row>
    <row r="5085" spans="1:11">
      <c r="A5085" s="15" t="s">
        <v>11360</v>
      </c>
      <c r="B5085" s="3">
        <v>2022</v>
      </c>
      <c r="C5085" s="3" t="s">
        <v>258</v>
      </c>
      <c r="D5085" s="3" t="s">
        <v>11347</v>
      </c>
      <c r="E5085" s="3" t="s">
        <v>1945</v>
      </c>
      <c r="F5085" s="15" t="s">
        <v>11361</v>
      </c>
      <c r="G5085" s="15" t="s">
        <v>8310</v>
      </c>
      <c r="H5085" s="7">
        <v>34932400</v>
      </c>
      <c r="I5085" s="7">
        <v>10000000</v>
      </c>
      <c r="J5085" s="446"/>
      <c r="K5085" s="280">
        <v>44827</v>
      </c>
    </row>
    <row r="5086" spans="1:11">
      <c r="A5086" s="15" t="s">
        <v>11362</v>
      </c>
      <c r="B5086" s="3">
        <v>2022</v>
      </c>
      <c r="C5086" s="3" t="s">
        <v>258</v>
      </c>
      <c r="D5086" s="3" t="s">
        <v>11347</v>
      </c>
      <c r="E5086" s="3" t="s">
        <v>1945</v>
      </c>
      <c r="F5086" s="15" t="s">
        <v>57</v>
      </c>
      <c r="G5086" s="15" t="s">
        <v>6121</v>
      </c>
      <c r="H5086" s="7">
        <v>50096900</v>
      </c>
      <c r="I5086" s="7">
        <v>18000000</v>
      </c>
      <c r="J5086" s="63"/>
      <c r="K5086" s="280">
        <v>44827</v>
      </c>
    </row>
    <row r="5087" spans="1:11">
      <c r="A5087" s="15" t="s">
        <v>11363</v>
      </c>
      <c r="B5087" s="3">
        <v>2022</v>
      </c>
      <c r="C5087" s="3" t="s">
        <v>258</v>
      </c>
      <c r="D5087" s="3" t="s">
        <v>11347</v>
      </c>
      <c r="E5087" s="3" t="s">
        <v>1945</v>
      </c>
      <c r="F5087" s="15" t="s">
        <v>7396</v>
      </c>
      <c r="G5087" s="15" t="s">
        <v>5829</v>
      </c>
      <c r="H5087" s="7">
        <v>44926500</v>
      </c>
      <c r="I5087" s="7">
        <v>12000000</v>
      </c>
      <c r="J5087" s="63"/>
      <c r="K5087" s="280">
        <v>44827</v>
      </c>
    </row>
    <row r="5088" spans="1:11">
      <c r="A5088" s="15" t="s">
        <v>11364</v>
      </c>
      <c r="B5088" s="3">
        <v>2022</v>
      </c>
      <c r="C5088" s="3" t="s">
        <v>258</v>
      </c>
      <c r="D5088" s="3" t="s">
        <v>11347</v>
      </c>
      <c r="E5088" s="3" t="s">
        <v>1945</v>
      </c>
      <c r="F5088" s="15" t="s">
        <v>11365</v>
      </c>
      <c r="G5088" s="15" t="s">
        <v>6672</v>
      </c>
      <c r="H5088" s="7">
        <v>34420000</v>
      </c>
      <c r="I5088" s="7">
        <v>11800000</v>
      </c>
      <c r="J5088" s="63"/>
      <c r="K5088" s="280">
        <v>44827</v>
      </c>
    </row>
    <row r="5089" spans="1:11">
      <c r="A5089" s="15" t="s">
        <v>11366</v>
      </c>
      <c r="B5089" s="3">
        <v>2022</v>
      </c>
      <c r="C5089" s="3" t="s">
        <v>258</v>
      </c>
      <c r="D5089" s="3" t="s">
        <v>11347</v>
      </c>
      <c r="E5089" s="3" t="s">
        <v>1945</v>
      </c>
      <c r="F5089" s="15" t="s">
        <v>11367</v>
      </c>
      <c r="G5089" s="15" t="s">
        <v>10220</v>
      </c>
      <c r="H5089" s="7">
        <v>42327680</v>
      </c>
      <c r="I5089" s="7">
        <v>12000000</v>
      </c>
      <c r="J5089" s="63"/>
      <c r="K5089" s="280">
        <v>44827</v>
      </c>
    </row>
    <row r="5090" spans="1:11">
      <c r="A5090" s="15" t="s">
        <v>11368</v>
      </c>
      <c r="B5090" s="3">
        <v>2022</v>
      </c>
      <c r="C5090" s="3" t="s">
        <v>258</v>
      </c>
      <c r="D5090" s="3" t="s">
        <v>11347</v>
      </c>
      <c r="E5090" s="3" t="s">
        <v>1945</v>
      </c>
      <c r="F5090" s="15" t="s">
        <v>1042</v>
      </c>
      <c r="G5090" s="15" t="s">
        <v>7241</v>
      </c>
      <c r="H5090" s="7">
        <v>34403500</v>
      </c>
      <c r="I5090" s="7">
        <v>16000000</v>
      </c>
      <c r="J5090" s="63"/>
      <c r="K5090" s="280">
        <v>44827</v>
      </c>
    </row>
    <row r="5091" spans="1:11">
      <c r="A5091" s="15" t="s">
        <v>11369</v>
      </c>
      <c r="B5091" s="3">
        <v>2022</v>
      </c>
      <c r="C5091" s="3" t="s">
        <v>258</v>
      </c>
      <c r="D5091" s="3" t="s">
        <v>11347</v>
      </c>
      <c r="E5091" s="3" t="s">
        <v>1945</v>
      </c>
      <c r="F5091" s="15" t="s">
        <v>11370</v>
      </c>
      <c r="G5091" s="15" t="s">
        <v>11371</v>
      </c>
      <c r="H5091" s="7">
        <v>49621382</v>
      </c>
      <c r="I5091" s="7">
        <v>10000000</v>
      </c>
      <c r="J5091" s="63"/>
      <c r="K5091" s="280">
        <v>44827</v>
      </c>
    </row>
    <row r="5092" spans="1:11">
      <c r="A5092" s="15" t="s">
        <v>11372</v>
      </c>
      <c r="B5092" s="3">
        <v>2022</v>
      </c>
      <c r="C5092" s="3" t="s">
        <v>258</v>
      </c>
      <c r="D5092" s="3" t="s">
        <v>11347</v>
      </c>
      <c r="E5092" s="3" t="s">
        <v>1945</v>
      </c>
      <c r="F5092" s="15" t="s">
        <v>3226</v>
      </c>
      <c r="G5092" s="15" t="s">
        <v>11373</v>
      </c>
      <c r="H5092" s="7">
        <v>43953450</v>
      </c>
      <c r="I5092" s="7">
        <v>13000000</v>
      </c>
      <c r="J5092" s="63"/>
      <c r="K5092" s="280">
        <v>44827</v>
      </c>
    </row>
    <row r="5093" spans="1:11">
      <c r="A5093" s="15" t="s">
        <v>11374</v>
      </c>
      <c r="B5093" s="3">
        <v>2022</v>
      </c>
      <c r="C5093" s="3" t="s">
        <v>258</v>
      </c>
      <c r="D5093" s="3" t="s">
        <v>11347</v>
      </c>
      <c r="E5093" s="3" t="s">
        <v>1945</v>
      </c>
      <c r="F5093" s="15" t="s">
        <v>5069</v>
      </c>
      <c r="G5093" s="15" t="s">
        <v>1009</v>
      </c>
      <c r="H5093" s="7">
        <v>20256000</v>
      </c>
      <c r="I5093" s="7">
        <v>9000000</v>
      </c>
      <c r="J5093" s="63"/>
      <c r="K5093" s="280">
        <v>44827</v>
      </c>
    </row>
    <row r="5094" spans="1:11">
      <c r="A5094" s="15" t="s">
        <v>11375</v>
      </c>
      <c r="B5094" s="3">
        <v>2022</v>
      </c>
      <c r="C5094" s="3" t="s">
        <v>258</v>
      </c>
      <c r="D5094" s="3" t="s">
        <v>11347</v>
      </c>
      <c r="E5094" s="3" t="s">
        <v>1945</v>
      </c>
      <c r="F5094" s="15" t="s">
        <v>4131</v>
      </c>
      <c r="G5094" s="15" t="s">
        <v>11376</v>
      </c>
      <c r="H5094" s="7">
        <v>19504650</v>
      </c>
      <c r="I5094" s="7">
        <v>6200000</v>
      </c>
      <c r="J5094" s="63"/>
      <c r="K5094" s="280">
        <v>44827</v>
      </c>
    </row>
    <row r="5095" spans="1:11">
      <c r="A5095" s="15" t="s">
        <v>11377</v>
      </c>
      <c r="B5095" s="3">
        <v>2022</v>
      </c>
      <c r="C5095" s="3" t="s">
        <v>258</v>
      </c>
      <c r="D5095" s="3" t="s">
        <v>11347</v>
      </c>
      <c r="E5095" s="3" t="s">
        <v>1945</v>
      </c>
      <c r="F5095" s="15" t="s">
        <v>9447</v>
      </c>
      <c r="G5095" s="15" t="s">
        <v>11378</v>
      </c>
      <c r="H5095" s="7">
        <v>23949360</v>
      </c>
      <c r="I5095" s="7">
        <v>7000000</v>
      </c>
      <c r="J5095" s="63"/>
      <c r="K5095" s="280">
        <v>44827</v>
      </c>
    </row>
    <row r="5096" spans="1:11">
      <c r="A5096" s="15" t="s">
        <v>11379</v>
      </c>
      <c r="B5096" s="3">
        <v>2022</v>
      </c>
      <c r="C5096" s="3" t="s">
        <v>258</v>
      </c>
      <c r="D5096" s="3" t="s">
        <v>11347</v>
      </c>
      <c r="E5096" s="3" t="s">
        <v>1945</v>
      </c>
      <c r="F5096" s="15" t="s">
        <v>11380</v>
      </c>
      <c r="G5096" s="15" t="s">
        <v>11381</v>
      </c>
      <c r="H5096" s="7">
        <v>23337300</v>
      </c>
      <c r="I5096" s="7">
        <v>6000000</v>
      </c>
      <c r="J5096" s="63"/>
      <c r="K5096" s="280">
        <v>44827</v>
      </c>
    </row>
    <row r="5097" spans="1:11">
      <c r="A5097" s="127" t="s">
        <v>11382</v>
      </c>
      <c r="B5097" s="223">
        <v>2022</v>
      </c>
      <c r="C5097" s="223" t="s">
        <v>258</v>
      </c>
      <c r="D5097" s="223" t="s">
        <v>11347</v>
      </c>
      <c r="E5097" s="223" t="s">
        <v>1945</v>
      </c>
      <c r="F5097" s="127" t="s">
        <v>11383</v>
      </c>
      <c r="G5097" s="127" t="s">
        <v>11384</v>
      </c>
      <c r="H5097" s="8">
        <v>153750000</v>
      </c>
      <c r="I5097" s="8">
        <v>20000000</v>
      </c>
      <c r="J5097" s="116"/>
      <c r="K5097" s="295">
        <v>44827</v>
      </c>
    </row>
    <row r="5098" spans="1:11">
      <c r="A5098" s="10" t="s">
        <v>11385</v>
      </c>
      <c r="B5098" s="3">
        <v>2022</v>
      </c>
      <c r="C5098" s="3" t="s">
        <v>494</v>
      </c>
      <c r="D5098" s="3" t="s">
        <v>11386</v>
      </c>
      <c r="E5098" s="3" t="s">
        <v>4400</v>
      </c>
      <c r="F5098" s="615" t="s">
        <v>3537</v>
      </c>
      <c r="G5098" s="10" t="s">
        <v>11387</v>
      </c>
      <c r="H5098" s="11">
        <v>636747</v>
      </c>
      <c r="I5098" s="11">
        <v>400000</v>
      </c>
      <c r="J5098" s="504">
        <v>400000</v>
      </c>
      <c r="K5098" s="280">
        <v>44827</v>
      </c>
    </row>
    <row r="5099" spans="1:11">
      <c r="A5099" s="10" t="s">
        <v>11388</v>
      </c>
      <c r="B5099" s="3">
        <v>2022</v>
      </c>
      <c r="C5099" s="3" t="s">
        <v>494</v>
      </c>
      <c r="D5099" s="3" t="s">
        <v>11386</v>
      </c>
      <c r="E5099" s="3" t="s">
        <v>4400</v>
      </c>
      <c r="F5099" s="615" t="s">
        <v>140</v>
      </c>
      <c r="G5099" s="10" t="s">
        <v>11389</v>
      </c>
      <c r="H5099" s="11">
        <v>1079000</v>
      </c>
      <c r="I5099" s="11">
        <v>300000</v>
      </c>
      <c r="J5099" s="504">
        <v>300000</v>
      </c>
      <c r="K5099" s="280">
        <v>44827</v>
      </c>
    </row>
    <row r="5100" spans="1:11">
      <c r="A5100" s="10" t="s">
        <v>11390</v>
      </c>
      <c r="B5100" s="3">
        <v>2022</v>
      </c>
      <c r="C5100" s="3" t="s">
        <v>494</v>
      </c>
      <c r="D5100" s="3" t="s">
        <v>11386</v>
      </c>
      <c r="E5100" s="3" t="s">
        <v>4400</v>
      </c>
      <c r="F5100" s="615" t="s">
        <v>11391</v>
      </c>
      <c r="G5100" s="10" t="s">
        <v>11392</v>
      </c>
      <c r="H5100" s="11">
        <v>2014000</v>
      </c>
      <c r="I5100" s="11">
        <v>400000</v>
      </c>
      <c r="J5100" s="504">
        <v>400000</v>
      </c>
      <c r="K5100" s="280">
        <v>44827</v>
      </c>
    </row>
    <row r="5101" spans="1:11">
      <c r="A5101" s="10" t="s">
        <v>11393</v>
      </c>
      <c r="B5101" s="3">
        <v>2022</v>
      </c>
      <c r="C5101" s="3" t="s">
        <v>494</v>
      </c>
      <c r="D5101" s="3" t="s">
        <v>11386</v>
      </c>
      <c r="E5101" s="3" t="s">
        <v>4400</v>
      </c>
      <c r="F5101" s="615" t="s">
        <v>11394</v>
      </c>
      <c r="G5101" s="10" t="s">
        <v>11395</v>
      </c>
      <c r="H5101" s="11">
        <v>621000</v>
      </c>
      <c r="I5101" s="11">
        <v>300000</v>
      </c>
      <c r="J5101" s="504">
        <v>300000</v>
      </c>
      <c r="K5101" s="280">
        <v>44827</v>
      </c>
    </row>
    <row r="5102" spans="1:11">
      <c r="A5102" s="10" t="s">
        <v>11396</v>
      </c>
      <c r="B5102" s="3">
        <v>2022</v>
      </c>
      <c r="C5102" s="3" t="s">
        <v>494</v>
      </c>
      <c r="D5102" s="3" t="s">
        <v>11386</v>
      </c>
      <c r="E5102" s="3" t="s">
        <v>4400</v>
      </c>
      <c r="F5102" s="615" t="s">
        <v>5591</v>
      </c>
      <c r="G5102" s="10" t="s">
        <v>11397</v>
      </c>
      <c r="H5102" s="11">
        <v>4235000</v>
      </c>
      <c r="I5102" s="11">
        <v>400000</v>
      </c>
      <c r="J5102" s="504">
        <v>400000</v>
      </c>
      <c r="K5102" s="280">
        <v>44827</v>
      </c>
    </row>
    <row r="5103" spans="1:11">
      <c r="A5103" s="10" t="s">
        <v>11398</v>
      </c>
      <c r="B5103" s="3">
        <v>2022</v>
      </c>
      <c r="C5103" s="3" t="s">
        <v>494</v>
      </c>
      <c r="D5103" s="3" t="s">
        <v>11386</v>
      </c>
      <c r="E5103" s="3" t="s">
        <v>4400</v>
      </c>
      <c r="F5103" s="615" t="s">
        <v>7975</v>
      </c>
      <c r="G5103" s="10" t="s">
        <v>11399</v>
      </c>
      <c r="H5103" s="11">
        <v>990000</v>
      </c>
      <c r="I5103" s="11">
        <v>400000</v>
      </c>
      <c r="J5103" s="504">
        <v>400000</v>
      </c>
      <c r="K5103" s="280">
        <v>44827</v>
      </c>
    </row>
    <row r="5104" spans="1:11">
      <c r="A5104" s="10" t="s">
        <v>11400</v>
      </c>
      <c r="B5104" s="3">
        <v>2022</v>
      </c>
      <c r="C5104" s="3" t="s">
        <v>494</v>
      </c>
      <c r="D5104" s="3" t="s">
        <v>11386</v>
      </c>
      <c r="E5104" s="3" t="s">
        <v>4400</v>
      </c>
      <c r="F5104" s="615" t="s">
        <v>11401</v>
      </c>
      <c r="G5104" s="10" t="s">
        <v>11402</v>
      </c>
      <c r="H5104" s="11">
        <v>462940</v>
      </c>
      <c r="I5104" s="11">
        <v>370000</v>
      </c>
      <c r="J5104" s="504">
        <v>370000</v>
      </c>
      <c r="K5104" s="280">
        <v>44827</v>
      </c>
    </row>
    <row r="5105" spans="1:11">
      <c r="A5105" s="10" t="s">
        <v>11403</v>
      </c>
      <c r="B5105" s="3">
        <v>2022</v>
      </c>
      <c r="C5105" s="3" t="s">
        <v>494</v>
      </c>
      <c r="D5105" s="3" t="s">
        <v>11386</v>
      </c>
      <c r="E5105" s="3" t="s">
        <v>4400</v>
      </c>
      <c r="F5105" s="615" t="s">
        <v>7960</v>
      </c>
      <c r="G5105" s="10" t="s">
        <v>11404</v>
      </c>
      <c r="H5105" s="11">
        <v>382340</v>
      </c>
      <c r="I5105" s="11">
        <v>191170</v>
      </c>
      <c r="J5105" s="504">
        <v>191000</v>
      </c>
      <c r="K5105" s="280">
        <v>44827</v>
      </c>
    </row>
    <row r="5106" spans="1:11">
      <c r="A5106" s="10" t="s">
        <v>11405</v>
      </c>
      <c r="B5106" s="3">
        <v>2022</v>
      </c>
      <c r="C5106" s="3" t="s">
        <v>494</v>
      </c>
      <c r="D5106" s="3" t="s">
        <v>11386</v>
      </c>
      <c r="E5106" s="3" t="s">
        <v>4400</v>
      </c>
      <c r="F5106" s="615" t="s">
        <v>11406</v>
      </c>
      <c r="G5106" s="10" t="s">
        <v>11407</v>
      </c>
      <c r="H5106" s="11">
        <v>1383151</v>
      </c>
      <c r="I5106" s="11">
        <v>600000</v>
      </c>
      <c r="J5106" s="504">
        <v>600000</v>
      </c>
      <c r="K5106" s="280">
        <v>44827</v>
      </c>
    </row>
    <row r="5107" spans="1:11">
      <c r="A5107" s="10" t="s">
        <v>11408</v>
      </c>
      <c r="B5107" s="3">
        <v>2022</v>
      </c>
      <c r="C5107" s="3" t="s">
        <v>494</v>
      </c>
      <c r="D5107" s="3" t="s">
        <v>11386</v>
      </c>
      <c r="E5107" s="3" t="s">
        <v>4400</v>
      </c>
      <c r="F5107" s="615" t="s">
        <v>11406</v>
      </c>
      <c r="G5107" s="10" t="s">
        <v>11409</v>
      </c>
      <c r="H5107" s="11">
        <v>293062</v>
      </c>
      <c r="I5107" s="11">
        <v>234449.6</v>
      </c>
      <c r="J5107" s="504">
        <v>234000</v>
      </c>
      <c r="K5107" s="280">
        <v>44827</v>
      </c>
    </row>
    <row r="5108" spans="1:11">
      <c r="A5108" s="10" t="s">
        <v>11410</v>
      </c>
      <c r="B5108" s="3">
        <v>2022</v>
      </c>
      <c r="C5108" s="3" t="s">
        <v>494</v>
      </c>
      <c r="D5108" s="3" t="s">
        <v>11386</v>
      </c>
      <c r="E5108" s="3" t="s">
        <v>4400</v>
      </c>
      <c r="F5108" s="615" t="s">
        <v>11411</v>
      </c>
      <c r="G5108" s="10" t="s">
        <v>11412</v>
      </c>
      <c r="H5108" s="11">
        <v>999460</v>
      </c>
      <c r="I5108" s="11">
        <v>499730</v>
      </c>
      <c r="J5108" s="504">
        <v>499000</v>
      </c>
      <c r="K5108" s="280">
        <v>44827</v>
      </c>
    </row>
    <row r="5109" spans="1:11">
      <c r="A5109" s="10" t="s">
        <v>11413</v>
      </c>
      <c r="B5109" s="3">
        <v>2022</v>
      </c>
      <c r="C5109" s="3" t="s">
        <v>494</v>
      </c>
      <c r="D5109" s="3" t="s">
        <v>11386</v>
      </c>
      <c r="E5109" s="3" t="s">
        <v>4400</v>
      </c>
      <c r="F5109" s="615" t="s">
        <v>6888</v>
      </c>
      <c r="G5109" s="10" t="s">
        <v>11414</v>
      </c>
      <c r="H5109" s="11">
        <v>676666</v>
      </c>
      <c r="I5109" s="11">
        <v>338333</v>
      </c>
      <c r="J5109" s="504">
        <v>338000</v>
      </c>
      <c r="K5109" s="280">
        <v>44827</v>
      </c>
    </row>
    <row r="5110" spans="1:11">
      <c r="A5110" s="10" t="s">
        <v>11415</v>
      </c>
      <c r="B5110" s="3">
        <v>2022</v>
      </c>
      <c r="C5110" s="3" t="s">
        <v>494</v>
      </c>
      <c r="D5110" s="3" t="s">
        <v>11386</v>
      </c>
      <c r="E5110" s="3" t="s">
        <v>4400</v>
      </c>
      <c r="F5110" s="615" t="s">
        <v>11416</v>
      </c>
      <c r="G5110" s="10" t="s">
        <v>11417</v>
      </c>
      <c r="H5110" s="11">
        <v>1402000</v>
      </c>
      <c r="I5110" s="11">
        <v>300000</v>
      </c>
      <c r="J5110" s="504">
        <v>300000</v>
      </c>
      <c r="K5110" s="280">
        <v>44827</v>
      </c>
    </row>
    <row r="5111" spans="1:11">
      <c r="A5111" s="10" t="s">
        <v>11418</v>
      </c>
      <c r="B5111" s="3">
        <v>2022</v>
      </c>
      <c r="C5111" s="3" t="s">
        <v>494</v>
      </c>
      <c r="D5111" s="3" t="s">
        <v>11386</v>
      </c>
      <c r="E5111" s="3" t="s">
        <v>4400</v>
      </c>
      <c r="F5111" s="615" t="s">
        <v>7995</v>
      </c>
      <c r="G5111" s="10" t="s">
        <v>11419</v>
      </c>
      <c r="H5111" s="11">
        <v>1300000</v>
      </c>
      <c r="I5111" s="11">
        <v>400000</v>
      </c>
      <c r="J5111" s="504">
        <v>400000</v>
      </c>
      <c r="K5111" s="280">
        <v>44827</v>
      </c>
    </row>
    <row r="5112" spans="1:11">
      <c r="A5112" s="10" t="s">
        <v>11420</v>
      </c>
      <c r="B5112" s="3">
        <v>2022</v>
      </c>
      <c r="C5112" s="3" t="s">
        <v>494</v>
      </c>
      <c r="D5112" s="3" t="s">
        <v>11386</v>
      </c>
      <c r="E5112" s="3" t="s">
        <v>4400</v>
      </c>
      <c r="F5112" s="615" t="s">
        <v>11421</v>
      </c>
      <c r="G5112" s="10" t="s">
        <v>11422</v>
      </c>
      <c r="H5112" s="11">
        <v>3200000</v>
      </c>
      <c r="I5112" s="11">
        <v>300000</v>
      </c>
      <c r="J5112" s="504">
        <v>300000</v>
      </c>
      <c r="K5112" s="280">
        <v>44827</v>
      </c>
    </row>
    <row r="5113" spans="1:11">
      <c r="A5113" s="10" t="s">
        <v>11423</v>
      </c>
      <c r="B5113" s="3">
        <v>2022</v>
      </c>
      <c r="C5113" s="3" t="s">
        <v>494</v>
      </c>
      <c r="D5113" s="3" t="s">
        <v>11386</v>
      </c>
      <c r="E5113" s="3" t="s">
        <v>4400</v>
      </c>
      <c r="F5113" s="615" t="s">
        <v>11424</v>
      </c>
      <c r="G5113" s="10" t="s">
        <v>11425</v>
      </c>
      <c r="H5113" s="11">
        <v>2364658</v>
      </c>
      <c r="I5113" s="11">
        <v>300000</v>
      </c>
      <c r="J5113" s="504">
        <v>300000</v>
      </c>
      <c r="K5113" s="280">
        <v>44827</v>
      </c>
    </row>
    <row r="5114" spans="1:11">
      <c r="A5114" s="10" t="s">
        <v>11426</v>
      </c>
      <c r="B5114" s="3">
        <v>2022</v>
      </c>
      <c r="C5114" s="3" t="s">
        <v>494</v>
      </c>
      <c r="D5114" s="3" t="s">
        <v>11386</v>
      </c>
      <c r="E5114" s="3" t="s">
        <v>4400</v>
      </c>
      <c r="F5114" s="615" t="s">
        <v>11427</v>
      </c>
      <c r="G5114" s="10" t="s">
        <v>11428</v>
      </c>
      <c r="H5114" s="11">
        <v>422250</v>
      </c>
      <c r="I5114" s="11">
        <v>335000</v>
      </c>
      <c r="J5114" s="504">
        <v>335000</v>
      </c>
      <c r="K5114" s="280">
        <v>44827</v>
      </c>
    </row>
    <row r="5115" spans="1:11">
      <c r="A5115" s="10" t="s">
        <v>11429</v>
      </c>
      <c r="B5115" s="3">
        <v>2022</v>
      </c>
      <c r="C5115" s="3" t="s">
        <v>494</v>
      </c>
      <c r="D5115" s="3" t="s">
        <v>11386</v>
      </c>
      <c r="E5115" s="3" t="s">
        <v>4400</v>
      </c>
      <c r="F5115" s="615" t="s">
        <v>11430</v>
      </c>
      <c r="G5115" s="10" t="s">
        <v>11431</v>
      </c>
      <c r="H5115" s="11">
        <v>600000</v>
      </c>
      <c r="I5115" s="11">
        <v>300000</v>
      </c>
      <c r="J5115" s="504">
        <v>300000</v>
      </c>
      <c r="K5115" s="280">
        <v>44827</v>
      </c>
    </row>
    <row r="5116" spans="1:11">
      <c r="A5116" s="10" t="s">
        <v>11432</v>
      </c>
      <c r="B5116" s="3">
        <v>2022</v>
      </c>
      <c r="C5116" s="3" t="s">
        <v>494</v>
      </c>
      <c r="D5116" s="3" t="s">
        <v>11386</v>
      </c>
      <c r="E5116" s="3" t="s">
        <v>4400</v>
      </c>
      <c r="F5116" s="615" t="s">
        <v>4472</v>
      </c>
      <c r="G5116" s="10" t="s">
        <v>11433</v>
      </c>
      <c r="H5116" s="11">
        <v>382860</v>
      </c>
      <c r="I5116" s="11">
        <v>300000</v>
      </c>
      <c r="J5116" s="504">
        <v>300000</v>
      </c>
      <c r="K5116" s="280">
        <v>44827</v>
      </c>
    </row>
    <row r="5117" spans="1:11">
      <c r="A5117" s="10" t="s">
        <v>11434</v>
      </c>
      <c r="B5117" s="3">
        <v>2022</v>
      </c>
      <c r="C5117" s="3" t="s">
        <v>494</v>
      </c>
      <c r="D5117" s="3" t="s">
        <v>11386</v>
      </c>
      <c r="E5117" s="3" t="s">
        <v>4400</v>
      </c>
      <c r="F5117" s="615" t="s">
        <v>11435</v>
      </c>
      <c r="G5117" s="10" t="s">
        <v>11436</v>
      </c>
      <c r="H5117" s="11">
        <v>3754000</v>
      </c>
      <c r="I5117" s="11">
        <v>600000</v>
      </c>
      <c r="J5117" s="504">
        <v>300000</v>
      </c>
      <c r="K5117" s="280">
        <v>44827</v>
      </c>
    </row>
    <row r="5118" spans="1:11">
      <c r="A5118" s="10" t="s">
        <v>11437</v>
      </c>
      <c r="B5118" s="3">
        <v>2022</v>
      </c>
      <c r="C5118" s="3" t="s">
        <v>494</v>
      </c>
      <c r="D5118" s="3" t="s">
        <v>11386</v>
      </c>
      <c r="E5118" s="3" t="s">
        <v>4400</v>
      </c>
      <c r="F5118" s="615" t="s">
        <v>11438</v>
      </c>
      <c r="G5118" s="10" t="s">
        <v>11439</v>
      </c>
      <c r="H5118" s="11">
        <v>208400</v>
      </c>
      <c r="I5118" s="11">
        <v>104200</v>
      </c>
      <c r="J5118" s="504">
        <v>104000</v>
      </c>
      <c r="K5118" s="280">
        <v>44827</v>
      </c>
    </row>
    <row r="5119" spans="1:11">
      <c r="A5119" s="10" t="s">
        <v>11440</v>
      </c>
      <c r="B5119" s="3">
        <v>2022</v>
      </c>
      <c r="C5119" s="3" t="s">
        <v>494</v>
      </c>
      <c r="D5119" s="3" t="s">
        <v>11386</v>
      </c>
      <c r="E5119" s="3" t="s">
        <v>4400</v>
      </c>
      <c r="F5119" s="615" t="s">
        <v>11441</v>
      </c>
      <c r="G5119" s="10" t="s">
        <v>11442</v>
      </c>
      <c r="H5119" s="11">
        <v>260000</v>
      </c>
      <c r="I5119" s="11">
        <v>130000</v>
      </c>
      <c r="J5119" s="504">
        <v>130000</v>
      </c>
      <c r="K5119" s="280">
        <v>44827</v>
      </c>
    </row>
    <row r="5120" spans="1:11">
      <c r="A5120" s="10" t="s">
        <v>11443</v>
      </c>
      <c r="B5120" s="3">
        <v>2022</v>
      </c>
      <c r="C5120" s="3" t="s">
        <v>494</v>
      </c>
      <c r="D5120" s="3" t="s">
        <v>11386</v>
      </c>
      <c r="E5120" s="3" t="s">
        <v>4400</v>
      </c>
      <c r="F5120" s="615" t="s">
        <v>11444</v>
      </c>
      <c r="G5120" s="10" t="s">
        <v>11445</v>
      </c>
      <c r="H5120" s="11">
        <v>1999767</v>
      </c>
      <c r="I5120" s="11">
        <v>300000</v>
      </c>
      <c r="J5120" s="504">
        <v>300000</v>
      </c>
      <c r="K5120" s="280">
        <v>44827</v>
      </c>
    </row>
    <row r="5121" spans="1:11">
      <c r="A5121" s="10" t="s">
        <v>11446</v>
      </c>
      <c r="B5121" s="3">
        <v>2022</v>
      </c>
      <c r="C5121" s="3" t="s">
        <v>494</v>
      </c>
      <c r="D5121" s="3" t="s">
        <v>11386</v>
      </c>
      <c r="E5121" s="3" t="s">
        <v>4400</v>
      </c>
      <c r="F5121" s="615" t="s">
        <v>4492</v>
      </c>
      <c r="G5121" s="10" t="s">
        <v>11447</v>
      </c>
      <c r="H5121" s="11">
        <v>278200</v>
      </c>
      <c r="I5121" s="11">
        <v>139100</v>
      </c>
      <c r="J5121" s="504">
        <v>139000</v>
      </c>
      <c r="K5121" s="280">
        <v>44827</v>
      </c>
    </row>
    <row r="5122" spans="1:11">
      <c r="A5122" s="10" t="s">
        <v>11448</v>
      </c>
      <c r="B5122" s="3">
        <v>2022</v>
      </c>
      <c r="C5122" s="3" t="s">
        <v>494</v>
      </c>
      <c r="D5122" s="3" t="s">
        <v>11386</v>
      </c>
      <c r="E5122" s="3" t="s">
        <v>4400</v>
      </c>
      <c r="F5122" s="615" t="s">
        <v>11449</v>
      </c>
      <c r="G5122" s="10" t="s">
        <v>11450</v>
      </c>
      <c r="H5122" s="11">
        <v>2918000</v>
      </c>
      <c r="I5122" s="11">
        <v>1459000</v>
      </c>
      <c r="J5122" s="504">
        <v>300000</v>
      </c>
      <c r="K5122" s="280">
        <v>44827</v>
      </c>
    </row>
    <row r="5123" spans="1:11">
      <c r="A5123" s="10" t="s">
        <v>11451</v>
      </c>
      <c r="B5123" s="3">
        <v>2022</v>
      </c>
      <c r="C5123" s="3" t="s">
        <v>494</v>
      </c>
      <c r="D5123" s="3" t="s">
        <v>11386</v>
      </c>
      <c r="E5123" s="3" t="s">
        <v>4400</v>
      </c>
      <c r="F5123" s="615" t="s">
        <v>4452</v>
      </c>
      <c r="G5123" s="10" t="s">
        <v>4479</v>
      </c>
      <c r="H5123" s="11">
        <v>1399230</v>
      </c>
      <c r="I5123" s="11">
        <v>400000</v>
      </c>
      <c r="J5123" s="504">
        <v>400000</v>
      </c>
      <c r="K5123" s="280">
        <v>44827</v>
      </c>
    </row>
    <row r="5124" spans="1:11">
      <c r="A5124" s="10" t="s">
        <v>11452</v>
      </c>
      <c r="B5124" s="3">
        <v>2022</v>
      </c>
      <c r="C5124" s="3" t="s">
        <v>494</v>
      </c>
      <c r="D5124" s="3" t="s">
        <v>11386</v>
      </c>
      <c r="E5124" s="3" t="s">
        <v>4400</v>
      </c>
      <c r="F5124" s="615" t="s">
        <v>11453</v>
      </c>
      <c r="G5124" s="10" t="s">
        <v>11454</v>
      </c>
      <c r="H5124" s="11">
        <v>582143.1</v>
      </c>
      <c r="I5124" s="11">
        <v>291071.55</v>
      </c>
      <c r="J5124" s="504">
        <v>291000</v>
      </c>
      <c r="K5124" s="280">
        <v>44827</v>
      </c>
    </row>
    <row r="5125" spans="1:11">
      <c r="A5125" s="10" t="s">
        <v>11455</v>
      </c>
      <c r="B5125" s="3">
        <v>2022</v>
      </c>
      <c r="C5125" s="3" t="s">
        <v>494</v>
      </c>
      <c r="D5125" s="3" t="s">
        <v>11386</v>
      </c>
      <c r="E5125" s="3" t="s">
        <v>4400</v>
      </c>
      <c r="F5125" s="615" t="s">
        <v>11456</v>
      </c>
      <c r="G5125" s="10" t="s">
        <v>11457</v>
      </c>
      <c r="H5125" s="11">
        <v>1510877</v>
      </c>
      <c r="I5125" s="11">
        <v>600000</v>
      </c>
      <c r="J5125" s="504">
        <v>300000</v>
      </c>
      <c r="K5125" s="280">
        <v>44827</v>
      </c>
    </row>
    <row r="5126" spans="1:11">
      <c r="A5126" s="10" t="s">
        <v>11458</v>
      </c>
      <c r="B5126" s="3">
        <v>2022</v>
      </c>
      <c r="C5126" s="3" t="s">
        <v>494</v>
      </c>
      <c r="D5126" s="3" t="s">
        <v>11386</v>
      </c>
      <c r="E5126" s="3" t="s">
        <v>4400</v>
      </c>
      <c r="F5126" s="615" t="s">
        <v>11459</v>
      </c>
      <c r="G5126" s="10" t="s">
        <v>11460</v>
      </c>
      <c r="H5126" s="11">
        <v>3974621</v>
      </c>
      <c r="I5126" s="11">
        <v>1987310</v>
      </c>
      <c r="J5126" s="504">
        <v>400000</v>
      </c>
      <c r="K5126" s="280">
        <v>44827</v>
      </c>
    </row>
    <row r="5127" spans="1:11">
      <c r="A5127" s="10" t="s">
        <v>11461</v>
      </c>
      <c r="B5127" s="3">
        <v>2022</v>
      </c>
      <c r="C5127" s="3" t="s">
        <v>494</v>
      </c>
      <c r="D5127" s="3" t="s">
        <v>11386</v>
      </c>
      <c r="E5127" s="3" t="s">
        <v>4400</v>
      </c>
      <c r="F5127" s="615" t="s">
        <v>11462</v>
      </c>
      <c r="G5127" s="10" t="s">
        <v>11463</v>
      </c>
      <c r="H5127" s="11">
        <v>93630</v>
      </c>
      <c r="I5127" s="11">
        <v>46815</v>
      </c>
      <c r="J5127" s="504">
        <v>46000</v>
      </c>
      <c r="K5127" s="280">
        <v>44827</v>
      </c>
    </row>
    <row r="5128" spans="1:11">
      <c r="A5128" s="10" t="s">
        <v>11464</v>
      </c>
      <c r="B5128" s="3">
        <v>2022</v>
      </c>
      <c r="C5128" s="3" t="s">
        <v>494</v>
      </c>
      <c r="D5128" s="3" t="s">
        <v>11386</v>
      </c>
      <c r="E5128" s="3" t="s">
        <v>4400</v>
      </c>
      <c r="F5128" s="615" t="s">
        <v>11465</v>
      </c>
      <c r="G5128" s="10" t="s">
        <v>11466</v>
      </c>
      <c r="H5128" s="11">
        <v>231092</v>
      </c>
      <c r="I5128" s="11">
        <v>115546</v>
      </c>
      <c r="J5128" s="504">
        <v>95000</v>
      </c>
      <c r="K5128" s="280">
        <v>44827</v>
      </c>
    </row>
    <row r="5129" spans="1:11">
      <c r="A5129" s="10" t="s">
        <v>11467</v>
      </c>
      <c r="B5129" s="3">
        <v>2022</v>
      </c>
      <c r="C5129" s="3" t="s">
        <v>494</v>
      </c>
      <c r="D5129" s="3" t="s">
        <v>11386</v>
      </c>
      <c r="E5129" s="3" t="s">
        <v>4400</v>
      </c>
      <c r="F5129" s="615" t="s">
        <v>4533</v>
      </c>
      <c r="G5129" s="10" t="s">
        <v>11468</v>
      </c>
      <c r="H5129" s="11">
        <v>400000</v>
      </c>
      <c r="I5129" s="11">
        <v>200000</v>
      </c>
      <c r="J5129" s="504">
        <v>200000</v>
      </c>
      <c r="K5129" s="280">
        <v>44827</v>
      </c>
    </row>
    <row r="5130" spans="1:11">
      <c r="A5130" s="10" t="s">
        <v>11469</v>
      </c>
      <c r="B5130" s="3">
        <v>2022</v>
      </c>
      <c r="C5130" s="3" t="s">
        <v>494</v>
      </c>
      <c r="D5130" s="3" t="s">
        <v>11386</v>
      </c>
      <c r="E5130" s="3" t="s">
        <v>4400</v>
      </c>
      <c r="F5130" s="615" t="s">
        <v>140</v>
      </c>
      <c r="G5130" s="10" t="s">
        <v>11470</v>
      </c>
      <c r="H5130" s="11">
        <v>580000</v>
      </c>
      <c r="I5130" s="11">
        <v>290000</v>
      </c>
      <c r="J5130" s="504">
        <v>150000</v>
      </c>
      <c r="K5130" s="280">
        <v>44827</v>
      </c>
    </row>
    <row r="5131" spans="1:11">
      <c r="A5131" s="10" t="s">
        <v>11471</v>
      </c>
      <c r="B5131" s="3">
        <v>2022</v>
      </c>
      <c r="C5131" s="3" t="s">
        <v>494</v>
      </c>
      <c r="D5131" s="3" t="s">
        <v>11386</v>
      </c>
      <c r="E5131" s="3" t="s">
        <v>4400</v>
      </c>
      <c r="F5131" s="615" t="s">
        <v>11472</v>
      </c>
      <c r="G5131" s="10" t="s">
        <v>11473</v>
      </c>
      <c r="H5131" s="11">
        <v>710218</v>
      </c>
      <c r="I5131" s="11">
        <v>355109</v>
      </c>
      <c r="J5131" s="504">
        <v>200000</v>
      </c>
      <c r="K5131" s="280">
        <v>44827</v>
      </c>
    </row>
    <row r="5132" spans="1:11">
      <c r="A5132" s="10" t="s">
        <v>11474</v>
      </c>
      <c r="B5132" s="3">
        <v>2022</v>
      </c>
      <c r="C5132" s="3" t="s">
        <v>494</v>
      </c>
      <c r="D5132" s="3" t="s">
        <v>11386</v>
      </c>
      <c r="E5132" s="3" t="s">
        <v>4400</v>
      </c>
      <c r="F5132" s="615" t="s">
        <v>11475</v>
      </c>
      <c r="G5132" s="10" t="s">
        <v>11476</v>
      </c>
      <c r="H5132" s="11">
        <v>150000</v>
      </c>
      <c r="I5132" s="11">
        <v>75000</v>
      </c>
      <c r="J5132" s="504">
        <v>50000</v>
      </c>
      <c r="K5132" s="280">
        <v>44827</v>
      </c>
    </row>
    <row r="5133" spans="1:11">
      <c r="A5133" s="10" t="s">
        <v>11477</v>
      </c>
      <c r="B5133" s="3">
        <v>2022</v>
      </c>
      <c r="C5133" s="3" t="s">
        <v>494</v>
      </c>
      <c r="D5133" s="3" t="s">
        <v>11386</v>
      </c>
      <c r="E5133" s="3" t="s">
        <v>4400</v>
      </c>
      <c r="F5133" s="615" t="s">
        <v>11478</v>
      </c>
      <c r="G5133" s="10" t="s">
        <v>11479</v>
      </c>
      <c r="H5133" s="11">
        <v>295000</v>
      </c>
      <c r="I5133" s="11">
        <v>236000</v>
      </c>
      <c r="J5133" s="504">
        <v>90000</v>
      </c>
      <c r="K5133" s="280">
        <v>44827</v>
      </c>
    </row>
    <row r="5134" spans="1:11">
      <c r="A5134" s="10" t="s">
        <v>11480</v>
      </c>
      <c r="B5134" s="3">
        <v>2022</v>
      </c>
      <c r="C5134" s="3" t="s">
        <v>494</v>
      </c>
      <c r="D5134" s="3" t="s">
        <v>11386</v>
      </c>
      <c r="E5134" s="3" t="s">
        <v>4400</v>
      </c>
      <c r="F5134" s="615" t="s">
        <v>716</v>
      </c>
      <c r="G5134" s="10" t="s">
        <v>11481</v>
      </c>
      <c r="H5134" s="11">
        <v>3150000</v>
      </c>
      <c r="I5134" s="11">
        <v>1000000</v>
      </c>
      <c r="J5134" s="504"/>
      <c r="K5134" s="280">
        <v>44827</v>
      </c>
    </row>
    <row r="5135" spans="1:11">
      <c r="A5135" s="10" t="s">
        <v>11482</v>
      </c>
      <c r="B5135" s="3">
        <v>2022</v>
      </c>
      <c r="C5135" s="3" t="s">
        <v>494</v>
      </c>
      <c r="D5135" s="3" t="s">
        <v>11386</v>
      </c>
      <c r="E5135" s="3" t="s">
        <v>4400</v>
      </c>
      <c r="F5135" s="615" t="s">
        <v>11483</v>
      </c>
      <c r="G5135" s="10" t="s">
        <v>11484</v>
      </c>
      <c r="H5135" s="11">
        <v>826000</v>
      </c>
      <c r="I5135" s="11">
        <v>413000</v>
      </c>
      <c r="J5135" s="504"/>
      <c r="K5135" s="280">
        <v>44827</v>
      </c>
    </row>
    <row r="5136" spans="1:11">
      <c r="A5136" s="10" t="s">
        <v>11485</v>
      </c>
      <c r="B5136" s="3">
        <v>2022</v>
      </c>
      <c r="C5136" s="3" t="s">
        <v>494</v>
      </c>
      <c r="D5136" s="3" t="s">
        <v>11386</v>
      </c>
      <c r="E5136" s="3" t="s">
        <v>4400</v>
      </c>
      <c r="F5136" s="615" t="s">
        <v>7930</v>
      </c>
      <c r="G5136" s="10" t="s">
        <v>11486</v>
      </c>
      <c r="H5136" s="11">
        <v>224000</v>
      </c>
      <c r="I5136" s="11">
        <v>112000</v>
      </c>
      <c r="J5136" s="504"/>
      <c r="K5136" s="280">
        <v>44827</v>
      </c>
    </row>
    <row r="5137" spans="1:11">
      <c r="A5137" s="12" t="s">
        <v>11487</v>
      </c>
      <c r="B5137" s="223">
        <v>2022</v>
      </c>
      <c r="C5137" s="223" t="s">
        <v>494</v>
      </c>
      <c r="D5137" s="223" t="s">
        <v>11386</v>
      </c>
      <c r="E5137" s="223" t="s">
        <v>4400</v>
      </c>
      <c r="F5137" s="616" t="s">
        <v>4466</v>
      </c>
      <c r="G5137" s="12" t="s">
        <v>11488</v>
      </c>
      <c r="H5137" s="13">
        <v>192600</v>
      </c>
      <c r="I5137" s="13">
        <v>154000</v>
      </c>
      <c r="J5137" s="505"/>
      <c r="K5137" s="295">
        <v>44827</v>
      </c>
    </row>
    <row r="5138" spans="1:11">
      <c r="A5138" s="146" t="s">
        <v>11489</v>
      </c>
      <c r="B5138" s="3">
        <v>2022</v>
      </c>
      <c r="C5138" s="3" t="s">
        <v>550</v>
      </c>
      <c r="D5138" s="3" t="s">
        <v>11490</v>
      </c>
      <c r="E5138" s="3" t="s">
        <v>5777</v>
      </c>
      <c r="F5138" s="146" t="s">
        <v>11491</v>
      </c>
      <c r="G5138" s="146" t="s">
        <v>11492</v>
      </c>
      <c r="H5138" s="184">
        <v>1294000</v>
      </c>
      <c r="I5138" s="184">
        <v>600000</v>
      </c>
      <c r="J5138" s="184">
        <v>600000</v>
      </c>
      <c r="K5138" s="305">
        <v>44827</v>
      </c>
    </row>
    <row r="5139" spans="1:11">
      <c r="A5139" s="146" t="s">
        <v>11493</v>
      </c>
      <c r="B5139" s="3">
        <v>2022</v>
      </c>
      <c r="C5139" s="3" t="s">
        <v>550</v>
      </c>
      <c r="D5139" s="3" t="s">
        <v>11490</v>
      </c>
      <c r="E5139" s="3" t="s">
        <v>5777</v>
      </c>
      <c r="F5139" s="146" t="s">
        <v>10263</v>
      </c>
      <c r="G5139" s="146" t="s">
        <v>11494</v>
      </c>
      <c r="H5139" s="184">
        <v>2050104</v>
      </c>
      <c r="I5139" s="184">
        <v>770000</v>
      </c>
      <c r="J5139" s="184">
        <v>250000</v>
      </c>
      <c r="K5139" s="305">
        <v>44827</v>
      </c>
    </row>
    <row r="5140" spans="1:11">
      <c r="A5140" s="185" t="s">
        <v>11495</v>
      </c>
      <c r="B5140" s="223">
        <v>2022</v>
      </c>
      <c r="C5140" s="223" t="s">
        <v>550</v>
      </c>
      <c r="D5140" s="223" t="s">
        <v>11490</v>
      </c>
      <c r="E5140" s="223" t="s">
        <v>5777</v>
      </c>
      <c r="F5140" s="185" t="s">
        <v>10256</v>
      </c>
      <c r="G5140" s="185" t="s">
        <v>10257</v>
      </c>
      <c r="H5140" s="186">
        <v>780000</v>
      </c>
      <c r="I5140" s="186">
        <v>380000</v>
      </c>
      <c r="J5140" s="186"/>
      <c r="K5140" s="298">
        <v>44827</v>
      </c>
    </row>
    <row r="5141" spans="1:11">
      <c r="A5141" s="136" t="s">
        <v>11496</v>
      </c>
      <c r="B5141" s="3">
        <v>2022</v>
      </c>
      <c r="C5141" s="3" t="s">
        <v>75</v>
      </c>
      <c r="D5141" s="3" t="s">
        <v>11497</v>
      </c>
      <c r="E5141" s="3" t="s">
        <v>5798</v>
      </c>
      <c r="F5141" s="588" t="s">
        <v>4208</v>
      </c>
      <c r="G5141" s="136" t="s">
        <v>11498</v>
      </c>
      <c r="H5141" s="117">
        <v>300000</v>
      </c>
      <c r="I5141" s="117">
        <v>150000</v>
      </c>
      <c r="J5141" s="462">
        <v>150000</v>
      </c>
      <c r="K5141" s="280">
        <v>44860</v>
      </c>
    </row>
    <row r="5142" spans="1:11">
      <c r="A5142" s="136" t="s">
        <v>11499</v>
      </c>
      <c r="B5142" s="3">
        <v>2022</v>
      </c>
      <c r="C5142" s="3" t="s">
        <v>75</v>
      </c>
      <c r="D5142" s="3" t="s">
        <v>11497</v>
      </c>
      <c r="E5142" s="3" t="s">
        <v>5798</v>
      </c>
      <c r="F5142" s="136" t="s">
        <v>7053</v>
      </c>
      <c r="G5142" s="136" t="s">
        <v>11500</v>
      </c>
      <c r="H5142" s="117">
        <v>300000</v>
      </c>
      <c r="I5142" s="117">
        <v>150000</v>
      </c>
      <c r="J5142" s="462">
        <v>150000</v>
      </c>
      <c r="K5142" s="280">
        <v>44860</v>
      </c>
    </row>
    <row r="5143" spans="1:11">
      <c r="A5143" s="136" t="s">
        <v>11501</v>
      </c>
      <c r="B5143" s="3">
        <v>2022</v>
      </c>
      <c r="C5143" s="3" t="s">
        <v>75</v>
      </c>
      <c r="D5143" s="3" t="s">
        <v>11497</v>
      </c>
      <c r="E5143" s="3" t="s">
        <v>5798</v>
      </c>
      <c r="F5143" s="136" t="s">
        <v>11502</v>
      </c>
      <c r="G5143" s="136" t="s">
        <v>11503</v>
      </c>
      <c r="H5143" s="117">
        <v>166666</v>
      </c>
      <c r="I5143" s="117">
        <v>150000</v>
      </c>
      <c r="J5143" s="462">
        <v>150000</v>
      </c>
      <c r="K5143" s="280">
        <v>44860</v>
      </c>
    </row>
    <row r="5144" spans="1:11">
      <c r="A5144" s="136" t="s">
        <v>11504</v>
      </c>
      <c r="B5144" s="3">
        <v>2022</v>
      </c>
      <c r="C5144" s="3" t="s">
        <v>75</v>
      </c>
      <c r="D5144" s="3" t="s">
        <v>11497</v>
      </c>
      <c r="E5144" s="3" t="s">
        <v>5798</v>
      </c>
      <c r="F5144" s="136" t="s">
        <v>10344</v>
      </c>
      <c r="G5144" s="136" t="s">
        <v>7762</v>
      </c>
      <c r="H5144" s="117">
        <v>167000</v>
      </c>
      <c r="I5144" s="117">
        <v>150000</v>
      </c>
      <c r="J5144" s="462">
        <v>150000</v>
      </c>
      <c r="K5144" s="280">
        <v>44860</v>
      </c>
    </row>
    <row r="5145" spans="1:11">
      <c r="A5145" s="136" t="s">
        <v>11505</v>
      </c>
      <c r="B5145" s="3">
        <v>2022</v>
      </c>
      <c r="C5145" s="3" t="s">
        <v>75</v>
      </c>
      <c r="D5145" s="3" t="s">
        <v>11497</v>
      </c>
      <c r="E5145" s="3" t="s">
        <v>5798</v>
      </c>
      <c r="F5145" s="136" t="s">
        <v>4997</v>
      </c>
      <c r="G5145" s="136" t="s">
        <v>11506</v>
      </c>
      <c r="H5145" s="117">
        <v>185500</v>
      </c>
      <c r="I5145" s="117">
        <v>150000</v>
      </c>
      <c r="J5145" s="462">
        <v>150000</v>
      </c>
      <c r="K5145" s="280">
        <v>44860</v>
      </c>
    </row>
    <row r="5146" spans="1:11">
      <c r="A5146" s="136" t="s">
        <v>11507</v>
      </c>
      <c r="B5146" s="3">
        <v>2022</v>
      </c>
      <c r="C5146" s="3" t="s">
        <v>75</v>
      </c>
      <c r="D5146" s="3" t="s">
        <v>11497</v>
      </c>
      <c r="E5146" s="3" t="s">
        <v>5798</v>
      </c>
      <c r="F5146" s="588" t="s">
        <v>5833</v>
      </c>
      <c r="G5146" s="136" t="s">
        <v>11508</v>
      </c>
      <c r="H5146" s="117">
        <v>180000</v>
      </c>
      <c r="I5146" s="117">
        <v>150000</v>
      </c>
      <c r="J5146" s="462">
        <v>150000</v>
      </c>
      <c r="K5146" s="280">
        <v>44860</v>
      </c>
    </row>
    <row r="5147" spans="1:11">
      <c r="A5147" s="136" t="s">
        <v>11509</v>
      </c>
      <c r="B5147" s="3">
        <v>2022</v>
      </c>
      <c r="C5147" s="3" t="s">
        <v>75</v>
      </c>
      <c r="D5147" s="3" t="s">
        <v>11497</v>
      </c>
      <c r="E5147" s="3" t="s">
        <v>5798</v>
      </c>
      <c r="F5147" s="136" t="s">
        <v>11510</v>
      </c>
      <c r="G5147" s="136" t="s">
        <v>11511</v>
      </c>
      <c r="H5147" s="117">
        <v>170000</v>
      </c>
      <c r="I5147" s="117">
        <v>150000</v>
      </c>
      <c r="J5147" s="462">
        <v>150000</v>
      </c>
      <c r="K5147" s="280">
        <v>44860</v>
      </c>
    </row>
    <row r="5148" spans="1:11">
      <c r="A5148" s="136" t="s">
        <v>11512</v>
      </c>
      <c r="B5148" s="3">
        <v>2022</v>
      </c>
      <c r="C5148" s="3" t="s">
        <v>75</v>
      </c>
      <c r="D5148" s="3" t="s">
        <v>11497</v>
      </c>
      <c r="E5148" s="3" t="s">
        <v>5798</v>
      </c>
      <c r="F5148" s="136" t="s">
        <v>10307</v>
      </c>
      <c r="G5148" s="136" t="s">
        <v>11513</v>
      </c>
      <c r="H5148" s="117">
        <v>180000</v>
      </c>
      <c r="I5148" s="117">
        <v>150000</v>
      </c>
      <c r="J5148" s="462">
        <v>150000</v>
      </c>
      <c r="K5148" s="280">
        <v>44860</v>
      </c>
    </row>
    <row r="5149" spans="1:11">
      <c r="A5149" s="136" t="s">
        <v>11514</v>
      </c>
      <c r="B5149" s="3">
        <v>2022</v>
      </c>
      <c r="C5149" s="3" t="s">
        <v>75</v>
      </c>
      <c r="D5149" s="3" t="s">
        <v>11497</v>
      </c>
      <c r="E5149" s="3" t="s">
        <v>5798</v>
      </c>
      <c r="F5149" s="136" t="s">
        <v>5574</v>
      </c>
      <c r="G5149" s="136" t="s">
        <v>11515</v>
      </c>
      <c r="H5149" s="117">
        <v>180000</v>
      </c>
      <c r="I5149" s="117">
        <v>150000</v>
      </c>
      <c r="J5149" s="462">
        <v>150000</v>
      </c>
      <c r="K5149" s="280">
        <v>44860</v>
      </c>
    </row>
    <row r="5150" spans="1:11">
      <c r="A5150" s="136" t="s">
        <v>11516</v>
      </c>
      <c r="B5150" s="3">
        <v>2022</v>
      </c>
      <c r="C5150" s="3" t="s">
        <v>75</v>
      </c>
      <c r="D5150" s="3" t="s">
        <v>11497</v>
      </c>
      <c r="E5150" s="3" t="s">
        <v>5798</v>
      </c>
      <c r="F5150" s="588" t="s">
        <v>11517</v>
      </c>
      <c r="G5150" s="136" t="s">
        <v>11518</v>
      </c>
      <c r="H5150" s="117">
        <v>167000</v>
      </c>
      <c r="I5150" s="117">
        <v>150000</v>
      </c>
      <c r="J5150" s="462">
        <v>150000</v>
      </c>
      <c r="K5150" s="280">
        <v>44860</v>
      </c>
    </row>
    <row r="5151" spans="1:11">
      <c r="A5151" s="136" t="s">
        <v>11519</v>
      </c>
      <c r="B5151" s="3">
        <v>2022</v>
      </c>
      <c r="C5151" s="3" t="s">
        <v>75</v>
      </c>
      <c r="D5151" s="3" t="s">
        <v>11497</v>
      </c>
      <c r="E5151" s="3" t="s">
        <v>5798</v>
      </c>
      <c r="F5151" s="588" t="s">
        <v>2837</v>
      </c>
      <c r="G5151" s="136" t="s">
        <v>11520</v>
      </c>
      <c r="H5151" s="117">
        <v>180000</v>
      </c>
      <c r="I5151" s="117">
        <v>150000</v>
      </c>
      <c r="J5151" s="462">
        <v>150000</v>
      </c>
      <c r="K5151" s="280">
        <v>44860</v>
      </c>
    </row>
    <row r="5152" spans="1:11">
      <c r="A5152" s="136" t="s">
        <v>11521</v>
      </c>
      <c r="B5152" s="3">
        <v>2022</v>
      </c>
      <c r="C5152" s="3" t="s">
        <v>75</v>
      </c>
      <c r="D5152" s="3" t="s">
        <v>11497</v>
      </c>
      <c r="E5152" s="3" t="s">
        <v>5798</v>
      </c>
      <c r="F5152" s="136" t="s">
        <v>11522</v>
      </c>
      <c r="G5152" s="136" t="s">
        <v>11523</v>
      </c>
      <c r="H5152" s="117">
        <v>170000</v>
      </c>
      <c r="I5152" s="117">
        <v>150000</v>
      </c>
      <c r="J5152" s="462">
        <v>150000</v>
      </c>
      <c r="K5152" s="280">
        <v>44860</v>
      </c>
    </row>
    <row r="5153" spans="1:11">
      <c r="A5153" s="136" t="s">
        <v>11524</v>
      </c>
      <c r="B5153" s="3">
        <v>2022</v>
      </c>
      <c r="C5153" s="3" t="s">
        <v>75</v>
      </c>
      <c r="D5153" s="3" t="s">
        <v>11497</v>
      </c>
      <c r="E5153" s="3" t="s">
        <v>5798</v>
      </c>
      <c r="F5153" s="136" t="s">
        <v>11525</v>
      </c>
      <c r="G5153" s="136" t="s">
        <v>11526</v>
      </c>
      <c r="H5153" s="117">
        <v>170000</v>
      </c>
      <c r="I5153" s="117">
        <v>150000</v>
      </c>
      <c r="J5153" s="462">
        <v>150000</v>
      </c>
      <c r="K5153" s="280">
        <v>44860</v>
      </c>
    </row>
    <row r="5154" spans="1:11">
      <c r="A5154" s="136" t="s">
        <v>11527</v>
      </c>
      <c r="B5154" s="3">
        <v>2022</v>
      </c>
      <c r="C5154" s="3" t="s">
        <v>75</v>
      </c>
      <c r="D5154" s="3" t="s">
        <v>11497</v>
      </c>
      <c r="E5154" s="3" t="s">
        <v>5798</v>
      </c>
      <c r="F5154" s="136" t="s">
        <v>1848</v>
      </c>
      <c r="G5154" s="136" t="s">
        <v>11528</v>
      </c>
      <c r="H5154" s="117">
        <v>167000</v>
      </c>
      <c r="I5154" s="117">
        <v>150000</v>
      </c>
      <c r="J5154" s="462">
        <v>150000</v>
      </c>
      <c r="K5154" s="280">
        <v>44860</v>
      </c>
    </row>
    <row r="5155" spans="1:11">
      <c r="A5155" s="136" t="s">
        <v>11529</v>
      </c>
      <c r="B5155" s="3">
        <v>2022</v>
      </c>
      <c r="C5155" s="3" t="s">
        <v>75</v>
      </c>
      <c r="D5155" s="3" t="s">
        <v>11497</v>
      </c>
      <c r="E5155" s="3" t="s">
        <v>5798</v>
      </c>
      <c r="F5155" s="588" t="s">
        <v>11530</v>
      </c>
      <c r="G5155" s="136" t="s">
        <v>11531</v>
      </c>
      <c r="H5155" s="117">
        <v>167000</v>
      </c>
      <c r="I5155" s="117">
        <v>150000</v>
      </c>
      <c r="J5155" s="462">
        <v>150000</v>
      </c>
      <c r="K5155" s="280">
        <v>44860</v>
      </c>
    </row>
    <row r="5156" spans="1:11">
      <c r="A5156" s="136" t="s">
        <v>11532</v>
      </c>
      <c r="B5156" s="3">
        <v>2022</v>
      </c>
      <c r="C5156" s="3" t="s">
        <v>75</v>
      </c>
      <c r="D5156" s="3" t="s">
        <v>11497</v>
      </c>
      <c r="E5156" s="3" t="s">
        <v>5798</v>
      </c>
      <c r="F5156" s="136" t="s">
        <v>11533</v>
      </c>
      <c r="G5156" s="136" t="s">
        <v>11534</v>
      </c>
      <c r="H5156" s="117">
        <v>180000</v>
      </c>
      <c r="I5156" s="117">
        <v>150000</v>
      </c>
      <c r="J5156" s="462">
        <v>150000</v>
      </c>
      <c r="K5156" s="280">
        <v>44860</v>
      </c>
    </row>
    <row r="5157" spans="1:11">
      <c r="A5157" s="136" t="s">
        <v>11535</v>
      </c>
      <c r="B5157" s="3">
        <v>2022</v>
      </c>
      <c r="C5157" s="3" t="s">
        <v>75</v>
      </c>
      <c r="D5157" s="3" t="s">
        <v>11497</v>
      </c>
      <c r="E5157" s="3" t="s">
        <v>5798</v>
      </c>
      <c r="F5157" s="136" t="s">
        <v>2896</v>
      </c>
      <c r="G5157" s="136" t="s">
        <v>11536</v>
      </c>
      <c r="H5157" s="117">
        <v>188000</v>
      </c>
      <c r="I5157" s="117">
        <v>150000</v>
      </c>
      <c r="J5157" s="462">
        <v>150000</v>
      </c>
      <c r="K5157" s="280">
        <v>44860</v>
      </c>
    </row>
    <row r="5158" spans="1:11">
      <c r="A5158" s="136" t="s">
        <v>11537</v>
      </c>
      <c r="B5158" s="3">
        <v>2022</v>
      </c>
      <c r="C5158" s="3" t="s">
        <v>75</v>
      </c>
      <c r="D5158" s="3" t="s">
        <v>11497</v>
      </c>
      <c r="E5158" s="3" t="s">
        <v>5798</v>
      </c>
      <c r="F5158" s="136" t="s">
        <v>1309</v>
      </c>
      <c r="G5158" s="136" t="s">
        <v>11538</v>
      </c>
      <c r="H5158" s="117">
        <v>315000</v>
      </c>
      <c r="I5158" s="117">
        <v>150000</v>
      </c>
      <c r="J5158" s="462">
        <v>150000</v>
      </c>
      <c r="K5158" s="280">
        <v>44860</v>
      </c>
    </row>
    <row r="5159" spans="1:11">
      <c r="A5159" s="136" t="s">
        <v>11539</v>
      </c>
      <c r="B5159" s="3">
        <v>2022</v>
      </c>
      <c r="C5159" s="3" t="s">
        <v>75</v>
      </c>
      <c r="D5159" s="3" t="s">
        <v>11497</v>
      </c>
      <c r="E5159" s="3" t="s">
        <v>5798</v>
      </c>
      <c r="F5159" s="136" t="s">
        <v>2525</v>
      </c>
      <c r="G5159" s="136" t="s">
        <v>11540</v>
      </c>
      <c r="H5159" s="117">
        <v>210000</v>
      </c>
      <c r="I5159" s="117">
        <v>150000</v>
      </c>
      <c r="J5159" s="462">
        <v>150000</v>
      </c>
      <c r="K5159" s="280">
        <v>44860</v>
      </c>
    </row>
    <row r="5160" spans="1:11">
      <c r="A5160" s="136" t="s">
        <v>11541</v>
      </c>
      <c r="B5160" s="3">
        <v>2022</v>
      </c>
      <c r="C5160" s="3" t="s">
        <v>75</v>
      </c>
      <c r="D5160" s="3" t="s">
        <v>11497</v>
      </c>
      <c r="E5160" s="3" t="s">
        <v>5798</v>
      </c>
      <c r="F5160" s="136" t="s">
        <v>2684</v>
      </c>
      <c r="G5160" s="136" t="s">
        <v>11542</v>
      </c>
      <c r="H5160" s="117">
        <v>170000</v>
      </c>
      <c r="I5160" s="117">
        <v>150000</v>
      </c>
      <c r="J5160" s="462">
        <v>150000</v>
      </c>
      <c r="K5160" s="280">
        <v>44860</v>
      </c>
    </row>
    <row r="5161" spans="1:11">
      <c r="A5161" s="136" t="s">
        <v>11543</v>
      </c>
      <c r="B5161" s="3">
        <v>2022</v>
      </c>
      <c r="C5161" s="3" t="s">
        <v>75</v>
      </c>
      <c r="D5161" s="3" t="s">
        <v>11497</v>
      </c>
      <c r="E5161" s="3" t="s">
        <v>5798</v>
      </c>
      <c r="F5161" s="588" t="s">
        <v>11544</v>
      </c>
      <c r="G5161" s="136" t="s">
        <v>11545</v>
      </c>
      <c r="H5161" s="117">
        <v>261551</v>
      </c>
      <c r="I5161" s="117">
        <v>150000</v>
      </c>
      <c r="J5161" s="462">
        <v>150000</v>
      </c>
      <c r="K5161" s="280">
        <v>44860</v>
      </c>
    </row>
    <row r="5162" spans="1:11">
      <c r="A5162" s="136" t="s">
        <v>11546</v>
      </c>
      <c r="B5162" s="3">
        <v>2022</v>
      </c>
      <c r="C5162" s="3" t="s">
        <v>75</v>
      </c>
      <c r="D5162" s="3" t="s">
        <v>11497</v>
      </c>
      <c r="E5162" s="3" t="s">
        <v>5798</v>
      </c>
      <c r="F5162" s="136" t="s">
        <v>11547</v>
      </c>
      <c r="G5162" s="136" t="s">
        <v>11548</v>
      </c>
      <c r="H5162" s="117">
        <v>167000</v>
      </c>
      <c r="I5162" s="117">
        <v>150000</v>
      </c>
      <c r="J5162" s="462">
        <v>150000</v>
      </c>
      <c r="K5162" s="280">
        <v>44860</v>
      </c>
    </row>
    <row r="5163" spans="1:11">
      <c r="A5163" s="136" t="s">
        <v>11549</v>
      </c>
      <c r="B5163" s="3">
        <v>2022</v>
      </c>
      <c r="C5163" s="3" t="s">
        <v>75</v>
      </c>
      <c r="D5163" s="3" t="s">
        <v>11497</v>
      </c>
      <c r="E5163" s="3" t="s">
        <v>5798</v>
      </c>
      <c r="F5163" s="588" t="s">
        <v>8673</v>
      </c>
      <c r="G5163" s="136" t="s">
        <v>11550</v>
      </c>
      <c r="H5163" s="117">
        <v>170000</v>
      </c>
      <c r="I5163" s="117">
        <v>150000</v>
      </c>
      <c r="J5163" s="462">
        <v>100000</v>
      </c>
      <c r="K5163" s="280">
        <v>44860</v>
      </c>
    </row>
    <row r="5164" spans="1:11">
      <c r="A5164" s="136" t="s">
        <v>11551</v>
      </c>
      <c r="B5164" s="3">
        <v>2022</v>
      </c>
      <c r="C5164" s="3" t="s">
        <v>75</v>
      </c>
      <c r="D5164" s="3" t="s">
        <v>11497</v>
      </c>
      <c r="E5164" s="3" t="s">
        <v>5798</v>
      </c>
      <c r="F5164" s="588" t="s">
        <v>11552</v>
      </c>
      <c r="G5164" s="136" t="s">
        <v>11553</v>
      </c>
      <c r="H5164" s="117">
        <v>166700</v>
      </c>
      <c r="I5164" s="117">
        <v>150000</v>
      </c>
      <c r="J5164" s="462">
        <v>100000</v>
      </c>
      <c r="K5164" s="280">
        <v>44860</v>
      </c>
    </row>
    <row r="5165" spans="1:11">
      <c r="A5165" s="136" t="s">
        <v>11554</v>
      </c>
      <c r="B5165" s="3">
        <v>2022</v>
      </c>
      <c r="C5165" s="3" t="s">
        <v>75</v>
      </c>
      <c r="D5165" s="3" t="s">
        <v>11497</v>
      </c>
      <c r="E5165" s="3" t="s">
        <v>5798</v>
      </c>
      <c r="F5165" s="136" t="s">
        <v>11555</v>
      </c>
      <c r="G5165" s="136" t="s">
        <v>11556</v>
      </c>
      <c r="H5165" s="117">
        <v>170000</v>
      </c>
      <c r="I5165" s="117">
        <v>150000</v>
      </c>
      <c r="J5165" s="22"/>
      <c r="K5165" s="280">
        <v>44860</v>
      </c>
    </row>
    <row r="5166" spans="1:11">
      <c r="A5166" s="136" t="s">
        <v>11557</v>
      </c>
      <c r="B5166" s="3">
        <v>2022</v>
      </c>
      <c r="C5166" s="3" t="s">
        <v>75</v>
      </c>
      <c r="D5166" s="3" t="s">
        <v>11497</v>
      </c>
      <c r="E5166" s="3" t="s">
        <v>5798</v>
      </c>
      <c r="F5166" s="136" t="s">
        <v>5929</v>
      </c>
      <c r="G5166" s="136" t="s">
        <v>10384</v>
      </c>
      <c r="H5166" s="117">
        <v>170000</v>
      </c>
      <c r="I5166" s="117">
        <v>150000</v>
      </c>
      <c r="J5166" s="22"/>
      <c r="K5166" s="280">
        <v>44860</v>
      </c>
    </row>
    <row r="5167" spans="1:11">
      <c r="A5167" s="136" t="s">
        <v>11558</v>
      </c>
      <c r="B5167" s="3">
        <v>2022</v>
      </c>
      <c r="C5167" s="3" t="s">
        <v>75</v>
      </c>
      <c r="D5167" s="3" t="s">
        <v>11497</v>
      </c>
      <c r="E5167" s="3" t="s">
        <v>5798</v>
      </c>
      <c r="F5167" s="588" t="s">
        <v>8284</v>
      </c>
      <c r="G5167" s="136" t="s">
        <v>11559</v>
      </c>
      <c r="H5167" s="117">
        <v>234000</v>
      </c>
      <c r="I5167" s="117">
        <v>150000</v>
      </c>
      <c r="J5167" s="22"/>
      <c r="K5167" s="280">
        <v>44860</v>
      </c>
    </row>
    <row r="5168" spans="1:11">
      <c r="A5168" s="136" t="s">
        <v>11560</v>
      </c>
      <c r="B5168" s="3">
        <v>2022</v>
      </c>
      <c r="C5168" s="3" t="s">
        <v>75</v>
      </c>
      <c r="D5168" s="3" t="s">
        <v>11497</v>
      </c>
      <c r="E5168" s="3" t="s">
        <v>5798</v>
      </c>
      <c r="F5168" s="136" t="s">
        <v>10433</v>
      </c>
      <c r="G5168" s="136" t="s">
        <v>11561</v>
      </c>
      <c r="H5168" s="117">
        <v>167000</v>
      </c>
      <c r="I5168" s="117">
        <v>150000</v>
      </c>
      <c r="J5168" s="22"/>
      <c r="K5168" s="280">
        <v>44860</v>
      </c>
    </row>
    <row r="5169" spans="1:11">
      <c r="A5169" s="136" t="s">
        <v>11562</v>
      </c>
      <c r="B5169" s="3">
        <v>2022</v>
      </c>
      <c r="C5169" s="3" t="s">
        <v>75</v>
      </c>
      <c r="D5169" s="3" t="s">
        <v>11497</v>
      </c>
      <c r="E5169" s="3" t="s">
        <v>5798</v>
      </c>
      <c r="F5169" s="136" t="s">
        <v>10450</v>
      </c>
      <c r="G5169" s="136" t="s">
        <v>11563</v>
      </c>
      <c r="H5169" s="117">
        <v>300000</v>
      </c>
      <c r="I5169" s="117">
        <v>150000</v>
      </c>
      <c r="J5169" s="22"/>
      <c r="K5169" s="280">
        <v>44860</v>
      </c>
    </row>
    <row r="5170" spans="1:11">
      <c r="A5170" s="136" t="s">
        <v>11564</v>
      </c>
      <c r="B5170" s="3">
        <v>2022</v>
      </c>
      <c r="C5170" s="3" t="s">
        <v>75</v>
      </c>
      <c r="D5170" s="3" t="s">
        <v>11497</v>
      </c>
      <c r="E5170" s="3" t="s">
        <v>5798</v>
      </c>
      <c r="F5170" s="136" t="s">
        <v>5929</v>
      </c>
      <c r="G5170" s="136" t="s">
        <v>11565</v>
      </c>
      <c r="H5170" s="117">
        <v>290000</v>
      </c>
      <c r="I5170" s="117">
        <v>150000</v>
      </c>
      <c r="J5170" s="22"/>
      <c r="K5170" s="280">
        <v>44860</v>
      </c>
    </row>
    <row r="5171" spans="1:11">
      <c r="A5171" s="136" t="s">
        <v>11566</v>
      </c>
      <c r="B5171" s="3">
        <v>2022</v>
      </c>
      <c r="C5171" s="3" t="s">
        <v>75</v>
      </c>
      <c r="D5171" s="3" t="s">
        <v>11497</v>
      </c>
      <c r="E5171" s="3" t="s">
        <v>5798</v>
      </c>
      <c r="F5171" s="588" t="s">
        <v>8732</v>
      </c>
      <c r="G5171" s="136" t="s">
        <v>11567</v>
      </c>
      <c r="H5171" s="117">
        <v>167000</v>
      </c>
      <c r="I5171" s="117">
        <v>150000</v>
      </c>
      <c r="J5171" s="22"/>
      <c r="K5171" s="280">
        <v>44860</v>
      </c>
    </row>
    <row r="5172" spans="1:11">
      <c r="A5172" s="136" t="s">
        <v>11568</v>
      </c>
      <c r="B5172" s="3">
        <v>2022</v>
      </c>
      <c r="C5172" s="3" t="s">
        <v>75</v>
      </c>
      <c r="D5172" s="3" t="s">
        <v>11497</v>
      </c>
      <c r="E5172" s="3" t="s">
        <v>5798</v>
      </c>
      <c r="F5172" s="136" t="s">
        <v>11569</v>
      </c>
      <c r="G5172" s="136" t="s">
        <v>11570</v>
      </c>
      <c r="H5172" s="117">
        <v>250000</v>
      </c>
      <c r="I5172" s="117">
        <v>150000</v>
      </c>
      <c r="J5172" s="22"/>
      <c r="K5172" s="280">
        <v>44860</v>
      </c>
    </row>
    <row r="5173" spans="1:11">
      <c r="A5173" s="136" t="s">
        <v>11571</v>
      </c>
      <c r="B5173" s="3">
        <v>2022</v>
      </c>
      <c r="C5173" s="3" t="s">
        <v>75</v>
      </c>
      <c r="D5173" s="3" t="s">
        <v>11497</v>
      </c>
      <c r="E5173" s="3" t="s">
        <v>5798</v>
      </c>
      <c r="F5173" s="136" t="s">
        <v>6668</v>
      </c>
      <c r="G5173" s="136" t="s">
        <v>11572</v>
      </c>
      <c r="H5173" s="117">
        <v>194000</v>
      </c>
      <c r="I5173" s="117">
        <v>140000</v>
      </c>
      <c r="J5173" s="22"/>
      <c r="K5173" s="280">
        <v>44860</v>
      </c>
    </row>
    <row r="5174" spans="1:11">
      <c r="A5174" s="136" t="s">
        <v>11573</v>
      </c>
      <c r="B5174" s="3">
        <v>2022</v>
      </c>
      <c r="C5174" s="3" t="s">
        <v>75</v>
      </c>
      <c r="D5174" s="3" t="s">
        <v>11497</v>
      </c>
      <c r="E5174" s="3" t="s">
        <v>5798</v>
      </c>
      <c r="F5174" s="136" t="s">
        <v>7014</v>
      </c>
      <c r="G5174" s="136" t="s">
        <v>11574</v>
      </c>
      <c r="H5174" s="117">
        <v>167000</v>
      </c>
      <c r="I5174" s="117">
        <v>150000</v>
      </c>
      <c r="J5174" s="22"/>
      <c r="K5174" s="280">
        <v>44860</v>
      </c>
    </row>
    <row r="5175" spans="1:11">
      <c r="A5175" s="136" t="s">
        <v>11575</v>
      </c>
      <c r="B5175" s="3">
        <v>2022</v>
      </c>
      <c r="C5175" s="3" t="s">
        <v>75</v>
      </c>
      <c r="D5175" s="3" t="s">
        <v>11497</v>
      </c>
      <c r="E5175" s="3" t="s">
        <v>5798</v>
      </c>
      <c r="F5175" s="136" t="s">
        <v>882</v>
      </c>
      <c r="G5175" s="136" t="s">
        <v>11576</v>
      </c>
      <c r="H5175" s="117">
        <v>180000</v>
      </c>
      <c r="I5175" s="117">
        <v>150000</v>
      </c>
      <c r="J5175" s="22"/>
      <c r="K5175" s="280">
        <v>44860</v>
      </c>
    </row>
    <row r="5176" spans="1:11">
      <c r="A5176" s="136" t="s">
        <v>11577</v>
      </c>
      <c r="B5176" s="3">
        <v>2022</v>
      </c>
      <c r="C5176" s="3" t="s">
        <v>75</v>
      </c>
      <c r="D5176" s="3" t="s">
        <v>11497</v>
      </c>
      <c r="E5176" s="3" t="s">
        <v>5798</v>
      </c>
      <c r="F5176" s="136" t="s">
        <v>11578</v>
      </c>
      <c r="G5176" s="136" t="s">
        <v>11579</v>
      </c>
      <c r="H5176" s="117">
        <v>166700</v>
      </c>
      <c r="I5176" s="117">
        <v>150000</v>
      </c>
      <c r="J5176" s="22"/>
      <c r="K5176" s="280">
        <v>44860</v>
      </c>
    </row>
    <row r="5177" spans="1:11">
      <c r="A5177" s="136" t="s">
        <v>11580</v>
      </c>
      <c r="B5177" s="3">
        <v>2022</v>
      </c>
      <c r="C5177" s="3" t="s">
        <v>75</v>
      </c>
      <c r="D5177" s="3" t="s">
        <v>11497</v>
      </c>
      <c r="E5177" s="3" t="s">
        <v>5798</v>
      </c>
      <c r="F5177" s="136" t="s">
        <v>7026</v>
      </c>
      <c r="G5177" s="136" t="s">
        <v>11581</v>
      </c>
      <c r="H5177" s="117">
        <v>170000</v>
      </c>
      <c r="I5177" s="117">
        <v>150000</v>
      </c>
      <c r="J5177" s="22"/>
      <c r="K5177" s="280">
        <v>44860</v>
      </c>
    </row>
    <row r="5178" spans="1:11">
      <c r="A5178" s="136" t="s">
        <v>11582</v>
      </c>
      <c r="B5178" s="3">
        <v>2022</v>
      </c>
      <c r="C5178" s="3" t="s">
        <v>75</v>
      </c>
      <c r="D5178" s="3" t="s">
        <v>11497</v>
      </c>
      <c r="E5178" s="3" t="s">
        <v>5798</v>
      </c>
      <c r="F5178" s="136" t="s">
        <v>2664</v>
      </c>
      <c r="G5178" s="136" t="s">
        <v>6709</v>
      </c>
      <c r="H5178" s="117">
        <v>170000</v>
      </c>
      <c r="I5178" s="117">
        <v>150000</v>
      </c>
      <c r="J5178" s="22"/>
      <c r="K5178" s="280">
        <v>44860</v>
      </c>
    </row>
    <row r="5179" spans="1:11">
      <c r="A5179" s="136" t="s">
        <v>11583</v>
      </c>
      <c r="B5179" s="3">
        <v>2022</v>
      </c>
      <c r="C5179" s="3" t="s">
        <v>75</v>
      </c>
      <c r="D5179" s="3" t="s">
        <v>11497</v>
      </c>
      <c r="E5179" s="3" t="s">
        <v>5798</v>
      </c>
      <c r="F5179" s="136" t="s">
        <v>2917</v>
      </c>
      <c r="G5179" s="136" t="s">
        <v>11584</v>
      </c>
      <c r="H5179" s="117">
        <v>167000</v>
      </c>
      <c r="I5179" s="117">
        <v>150000</v>
      </c>
      <c r="J5179" s="22"/>
      <c r="K5179" s="280">
        <v>44860</v>
      </c>
    </row>
    <row r="5180" spans="1:11">
      <c r="A5180" s="136" t="s">
        <v>11585</v>
      </c>
      <c r="B5180" s="3">
        <v>2022</v>
      </c>
      <c r="C5180" s="3" t="s">
        <v>75</v>
      </c>
      <c r="D5180" s="3" t="s">
        <v>11497</v>
      </c>
      <c r="E5180" s="3" t="s">
        <v>5798</v>
      </c>
      <c r="F5180" s="136" t="s">
        <v>4329</v>
      </c>
      <c r="G5180" s="136" t="s">
        <v>11586</v>
      </c>
      <c r="H5180" s="117">
        <v>170000</v>
      </c>
      <c r="I5180" s="117">
        <v>150000</v>
      </c>
      <c r="J5180" s="22"/>
      <c r="K5180" s="280">
        <v>44860</v>
      </c>
    </row>
    <row r="5181" spans="1:11">
      <c r="A5181" s="136" t="s">
        <v>11587</v>
      </c>
      <c r="B5181" s="3">
        <v>2022</v>
      </c>
      <c r="C5181" s="3" t="s">
        <v>75</v>
      </c>
      <c r="D5181" s="3" t="s">
        <v>11497</v>
      </c>
      <c r="E5181" s="3" t="s">
        <v>5798</v>
      </c>
      <c r="F5181" s="136" t="s">
        <v>2729</v>
      </c>
      <c r="G5181" s="136" t="s">
        <v>11588</v>
      </c>
      <c r="H5181" s="117">
        <v>180000</v>
      </c>
      <c r="I5181" s="117">
        <v>150000</v>
      </c>
      <c r="J5181" s="22"/>
      <c r="K5181" s="280">
        <v>44860</v>
      </c>
    </row>
    <row r="5182" spans="1:11">
      <c r="A5182" s="136" t="s">
        <v>11589</v>
      </c>
      <c r="B5182" s="3">
        <v>2022</v>
      </c>
      <c r="C5182" s="3" t="s">
        <v>75</v>
      </c>
      <c r="D5182" s="3" t="s">
        <v>11497</v>
      </c>
      <c r="E5182" s="3" t="s">
        <v>5798</v>
      </c>
      <c r="F5182" s="136" t="s">
        <v>11590</v>
      </c>
      <c r="G5182" s="136" t="s">
        <v>11591</v>
      </c>
      <c r="H5182" s="117">
        <v>185000</v>
      </c>
      <c r="I5182" s="117">
        <v>150000</v>
      </c>
      <c r="J5182" s="22"/>
      <c r="K5182" s="280">
        <v>44860</v>
      </c>
    </row>
    <row r="5183" spans="1:11">
      <c r="A5183" s="136" t="s">
        <v>11592</v>
      </c>
      <c r="B5183" s="3">
        <v>2022</v>
      </c>
      <c r="C5183" s="3" t="s">
        <v>75</v>
      </c>
      <c r="D5183" s="3" t="s">
        <v>11497</v>
      </c>
      <c r="E5183" s="3" t="s">
        <v>5798</v>
      </c>
      <c r="F5183" s="588" t="s">
        <v>4255</v>
      </c>
      <c r="G5183" s="136" t="s">
        <v>11593</v>
      </c>
      <c r="H5183" s="117">
        <v>195000</v>
      </c>
      <c r="I5183" s="117">
        <v>150000</v>
      </c>
      <c r="J5183" s="22"/>
      <c r="K5183" s="280">
        <v>44860</v>
      </c>
    </row>
    <row r="5184" spans="1:11">
      <c r="A5184" s="136" t="s">
        <v>11594</v>
      </c>
      <c r="B5184" s="3">
        <v>2022</v>
      </c>
      <c r="C5184" s="3" t="s">
        <v>75</v>
      </c>
      <c r="D5184" s="3" t="s">
        <v>11497</v>
      </c>
      <c r="E5184" s="3" t="s">
        <v>5798</v>
      </c>
      <c r="F5184" s="588" t="s">
        <v>11595</v>
      </c>
      <c r="G5184" s="136" t="s">
        <v>11596</v>
      </c>
      <c r="H5184" s="117">
        <v>200000</v>
      </c>
      <c r="I5184" s="117">
        <v>150000</v>
      </c>
      <c r="J5184" s="22"/>
      <c r="K5184" s="280">
        <v>44860</v>
      </c>
    </row>
    <row r="5185" spans="1:11">
      <c r="A5185" s="136" t="s">
        <v>11597</v>
      </c>
      <c r="B5185" s="3">
        <v>2022</v>
      </c>
      <c r="C5185" s="3" t="s">
        <v>75</v>
      </c>
      <c r="D5185" s="3" t="s">
        <v>11497</v>
      </c>
      <c r="E5185" s="3" t="s">
        <v>5798</v>
      </c>
      <c r="F5185" s="588" t="s">
        <v>11598</v>
      </c>
      <c r="G5185" s="136" t="s">
        <v>10349</v>
      </c>
      <c r="H5185" s="117">
        <v>168000</v>
      </c>
      <c r="I5185" s="117">
        <v>150000</v>
      </c>
      <c r="J5185" s="22"/>
      <c r="K5185" s="280">
        <v>44860</v>
      </c>
    </row>
    <row r="5186" spans="1:11">
      <c r="A5186" s="136" t="s">
        <v>11599</v>
      </c>
      <c r="B5186" s="3">
        <v>2022</v>
      </c>
      <c r="C5186" s="3" t="s">
        <v>75</v>
      </c>
      <c r="D5186" s="3" t="s">
        <v>11497</v>
      </c>
      <c r="E5186" s="3" t="s">
        <v>5798</v>
      </c>
      <c r="F5186" s="136" t="s">
        <v>1744</v>
      </c>
      <c r="G5186" s="136" t="s">
        <v>11600</v>
      </c>
      <c r="H5186" s="117">
        <v>167000</v>
      </c>
      <c r="I5186" s="117">
        <v>150000</v>
      </c>
      <c r="J5186" s="22"/>
      <c r="K5186" s="280">
        <v>44860</v>
      </c>
    </row>
    <row r="5187" spans="1:11">
      <c r="A5187" s="136" t="s">
        <v>11601</v>
      </c>
      <c r="B5187" s="3">
        <v>2022</v>
      </c>
      <c r="C5187" s="3" t="s">
        <v>75</v>
      </c>
      <c r="D5187" s="3" t="s">
        <v>11497</v>
      </c>
      <c r="E5187" s="3" t="s">
        <v>5798</v>
      </c>
      <c r="F5187" s="136" t="s">
        <v>11602</v>
      </c>
      <c r="G5187" s="136" t="s">
        <v>11603</v>
      </c>
      <c r="H5187" s="117">
        <v>500000</v>
      </c>
      <c r="I5187" s="117">
        <v>150000</v>
      </c>
      <c r="J5187" s="22"/>
      <c r="K5187" s="280">
        <v>44860</v>
      </c>
    </row>
    <row r="5188" spans="1:11">
      <c r="A5188" s="136" t="s">
        <v>11604</v>
      </c>
      <c r="B5188" s="3">
        <v>2022</v>
      </c>
      <c r="C5188" s="3" t="s">
        <v>75</v>
      </c>
      <c r="D5188" s="3" t="s">
        <v>11497</v>
      </c>
      <c r="E5188" s="3" t="s">
        <v>5798</v>
      </c>
      <c r="F5188" s="136" t="s">
        <v>1769</v>
      </c>
      <c r="G5188" s="136" t="s">
        <v>11605</v>
      </c>
      <c r="H5188" s="117">
        <v>180000</v>
      </c>
      <c r="I5188" s="117">
        <v>150000</v>
      </c>
      <c r="J5188" s="22"/>
      <c r="K5188" s="280">
        <v>44860</v>
      </c>
    </row>
    <row r="5189" spans="1:11">
      <c r="A5189" s="136" t="s">
        <v>11606</v>
      </c>
      <c r="B5189" s="3">
        <v>2022</v>
      </c>
      <c r="C5189" s="3" t="s">
        <v>75</v>
      </c>
      <c r="D5189" s="3" t="s">
        <v>11497</v>
      </c>
      <c r="E5189" s="3" t="s">
        <v>5798</v>
      </c>
      <c r="F5189" s="588" t="s">
        <v>8657</v>
      </c>
      <c r="G5189" s="136" t="s">
        <v>3830</v>
      </c>
      <c r="H5189" s="117">
        <v>165500</v>
      </c>
      <c r="I5189" s="117">
        <v>150000</v>
      </c>
      <c r="J5189" s="22"/>
      <c r="K5189" s="280">
        <v>44860</v>
      </c>
    </row>
    <row r="5190" spans="1:11">
      <c r="A5190" s="136" t="s">
        <v>11607</v>
      </c>
      <c r="B5190" s="3">
        <v>2022</v>
      </c>
      <c r="C5190" s="3" t="s">
        <v>75</v>
      </c>
      <c r="D5190" s="3" t="s">
        <v>11497</v>
      </c>
      <c r="E5190" s="3" t="s">
        <v>5798</v>
      </c>
      <c r="F5190" s="136" t="s">
        <v>11608</v>
      </c>
      <c r="G5190" s="136" t="s">
        <v>11572</v>
      </c>
      <c r="H5190" s="117">
        <v>170000</v>
      </c>
      <c r="I5190" s="117">
        <v>150000</v>
      </c>
      <c r="J5190" s="22"/>
      <c r="K5190" s="280">
        <v>44860</v>
      </c>
    </row>
    <row r="5191" spans="1:11">
      <c r="A5191" s="136" t="s">
        <v>11609</v>
      </c>
      <c r="B5191" s="3">
        <v>2022</v>
      </c>
      <c r="C5191" s="3" t="s">
        <v>75</v>
      </c>
      <c r="D5191" s="3" t="s">
        <v>11497</v>
      </c>
      <c r="E5191" s="3" t="s">
        <v>5798</v>
      </c>
      <c r="F5191" s="136" t="s">
        <v>5021</v>
      </c>
      <c r="G5191" s="136" t="s">
        <v>11610</v>
      </c>
      <c r="H5191" s="117">
        <v>167000</v>
      </c>
      <c r="I5191" s="117">
        <v>150000</v>
      </c>
      <c r="J5191" s="22"/>
      <c r="K5191" s="280">
        <v>44860</v>
      </c>
    </row>
    <row r="5192" spans="1:11">
      <c r="A5192" s="136" t="s">
        <v>11611</v>
      </c>
      <c r="B5192" s="3">
        <v>2022</v>
      </c>
      <c r="C5192" s="3" t="s">
        <v>75</v>
      </c>
      <c r="D5192" s="3" t="s">
        <v>11497</v>
      </c>
      <c r="E5192" s="3" t="s">
        <v>5798</v>
      </c>
      <c r="F5192" s="136" t="s">
        <v>5027</v>
      </c>
      <c r="G5192" s="136" t="s">
        <v>11612</v>
      </c>
      <c r="H5192" s="117">
        <v>173000</v>
      </c>
      <c r="I5192" s="117">
        <v>150000</v>
      </c>
      <c r="J5192" s="22"/>
      <c r="K5192" s="280">
        <v>44860</v>
      </c>
    </row>
    <row r="5193" spans="1:11">
      <c r="A5193" s="136" t="s">
        <v>11613</v>
      </c>
      <c r="B5193" s="3">
        <v>2022</v>
      </c>
      <c r="C5193" s="3" t="s">
        <v>75</v>
      </c>
      <c r="D5193" s="3" t="s">
        <v>11497</v>
      </c>
      <c r="E5193" s="3" t="s">
        <v>5798</v>
      </c>
      <c r="F5193" s="588" t="s">
        <v>11614</v>
      </c>
      <c r="G5193" s="136" t="s">
        <v>11615</v>
      </c>
      <c r="H5193" s="117">
        <v>220000</v>
      </c>
      <c r="I5193" s="117">
        <v>110000</v>
      </c>
      <c r="J5193" s="22"/>
      <c r="K5193" s="280">
        <v>44860</v>
      </c>
    </row>
    <row r="5194" spans="1:11">
      <c r="A5194" s="136" t="s">
        <v>11616</v>
      </c>
      <c r="B5194" s="3">
        <v>2022</v>
      </c>
      <c r="C5194" s="3" t="s">
        <v>75</v>
      </c>
      <c r="D5194" s="3" t="s">
        <v>11497</v>
      </c>
      <c r="E5194" s="3" t="s">
        <v>5798</v>
      </c>
      <c r="F5194" s="136" t="s">
        <v>2684</v>
      </c>
      <c r="G5194" s="136" t="s">
        <v>11617</v>
      </c>
      <c r="H5194" s="117">
        <v>170000</v>
      </c>
      <c r="I5194" s="117">
        <v>150000</v>
      </c>
      <c r="J5194" s="22"/>
      <c r="K5194" s="280">
        <v>44860</v>
      </c>
    </row>
    <row r="5195" spans="1:11">
      <c r="A5195" s="136" t="s">
        <v>11618</v>
      </c>
      <c r="B5195" s="3">
        <v>2022</v>
      </c>
      <c r="C5195" s="3" t="s">
        <v>75</v>
      </c>
      <c r="D5195" s="3" t="s">
        <v>11497</v>
      </c>
      <c r="E5195" s="3" t="s">
        <v>5798</v>
      </c>
      <c r="F5195" s="136" t="s">
        <v>11619</v>
      </c>
      <c r="G5195" s="136" t="s">
        <v>11620</v>
      </c>
      <c r="H5195" s="117">
        <v>170000</v>
      </c>
      <c r="I5195" s="117">
        <v>150000</v>
      </c>
      <c r="J5195" s="22"/>
      <c r="K5195" s="280">
        <v>44860</v>
      </c>
    </row>
    <row r="5196" spans="1:11">
      <c r="A5196" s="136" t="s">
        <v>11621</v>
      </c>
      <c r="B5196" s="3">
        <v>2022</v>
      </c>
      <c r="C5196" s="3" t="s">
        <v>75</v>
      </c>
      <c r="D5196" s="3" t="s">
        <v>11497</v>
      </c>
      <c r="E5196" s="3" t="s">
        <v>5798</v>
      </c>
      <c r="F5196" s="136" t="s">
        <v>4214</v>
      </c>
      <c r="G5196" s="136" t="s">
        <v>10448</v>
      </c>
      <c r="H5196" s="117">
        <v>166700</v>
      </c>
      <c r="I5196" s="117">
        <v>150000</v>
      </c>
      <c r="J5196" s="22"/>
      <c r="K5196" s="280">
        <v>44860</v>
      </c>
    </row>
    <row r="5197" spans="1:11">
      <c r="A5197" s="136" t="s">
        <v>11622</v>
      </c>
      <c r="B5197" s="3">
        <v>2022</v>
      </c>
      <c r="C5197" s="3" t="s">
        <v>75</v>
      </c>
      <c r="D5197" s="3" t="s">
        <v>11497</v>
      </c>
      <c r="E5197" s="3" t="s">
        <v>5798</v>
      </c>
      <c r="F5197" s="136" t="s">
        <v>11623</v>
      </c>
      <c r="G5197" s="136" t="s">
        <v>11624</v>
      </c>
      <c r="H5197" s="117">
        <v>300000</v>
      </c>
      <c r="I5197" s="117">
        <v>150000</v>
      </c>
      <c r="J5197" s="22"/>
      <c r="K5197" s="280">
        <v>44860</v>
      </c>
    </row>
    <row r="5198" spans="1:11">
      <c r="A5198" s="136" t="s">
        <v>11625</v>
      </c>
      <c r="B5198" s="3">
        <v>2022</v>
      </c>
      <c r="C5198" s="3" t="s">
        <v>75</v>
      </c>
      <c r="D5198" s="3" t="s">
        <v>11497</v>
      </c>
      <c r="E5198" s="3" t="s">
        <v>5798</v>
      </c>
      <c r="F5198" s="588" t="s">
        <v>11626</v>
      </c>
      <c r="G5198" s="136" t="s">
        <v>11627</v>
      </c>
      <c r="H5198" s="117">
        <v>170000</v>
      </c>
      <c r="I5198" s="117">
        <v>150000</v>
      </c>
      <c r="J5198" s="22"/>
      <c r="K5198" s="280">
        <v>44860</v>
      </c>
    </row>
    <row r="5199" spans="1:11">
      <c r="A5199" s="136" t="s">
        <v>11628</v>
      </c>
      <c r="B5199" s="3">
        <v>2022</v>
      </c>
      <c r="C5199" s="3" t="s">
        <v>75</v>
      </c>
      <c r="D5199" s="3" t="s">
        <v>11497</v>
      </c>
      <c r="E5199" s="3" t="s">
        <v>5798</v>
      </c>
      <c r="F5199" s="136" t="s">
        <v>1064</v>
      </c>
      <c r="G5199" s="136" t="s">
        <v>11629</v>
      </c>
      <c r="H5199" s="117">
        <v>170000</v>
      </c>
      <c r="I5199" s="117">
        <v>150000</v>
      </c>
      <c r="J5199" s="22"/>
      <c r="K5199" s="280">
        <v>44860</v>
      </c>
    </row>
    <row r="5200" spans="1:11">
      <c r="A5200" s="136" t="s">
        <v>11630</v>
      </c>
      <c r="B5200" s="3">
        <v>2022</v>
      </c>
      <c r="C5200" s="3" t="s">
        <v>75</v>
      </c>
      <c r="D5200" s="3" t="s">
        <v>11497</v>
      </c>
      <c r="E5200" s="3" t="s">
        <v>5798</v>
      </c>
      <c r="F5200" s="136" t="s">
        <v>11631</v>
      </c>
      <c r="G5200" s="136" t="s">
        <v>11632</v>
      </c>
      <c r="H5200" s="117">
        <v>180000</v>
      </c>
      <c r="I5200" s="117">
        <v>150000</v>
      </c>
      <c r="J5200" s="22"/>
      <c r="K5200" s="280">
        <v>44860</v>
      </c>
    </row>
    <row r="5201" spans="1:11">
      <c r="A5201" s="136" t="s">
        <v>11633</v>
      </c>
      <c r="B5201" s="3">
        <v>2022</v>
      </c>
      <c r="C5201" s="3" t="s">
        <v>75</v>
      </c>
      <c r="D5201" s="3" t="s">
        <v>11497</v>
      </c>
      <c r="E5201" s="3" t="s">
        <v>5798</v>
      </c>
      <c r="F5201" s="136" t="s">
        <v>10351</v>
      </c>
      <c r="G5201" s="136" t="s">
        <v>10352</v>
      </c>
      <c r="H5201" s="117">
        <v>167000</v>
      </c>
      <c r="I5201" s="117">
        <v>150000</v>
      </c>
      <c r="J5201" s="22"/>
      <c r="K5201" s="280">
        <v>44860</v>
      </c>
    </row>
    <row r="5202" spans="1:11">
      <c r="A5202" s="136" t="s">
        <v>11634</v>
      </c>
      <c r="B5202" s="3">
        <v>2022</v>
      </c>
      <c r="C5202" s="3" t="s">
        <v>75</v>
      </c>
      <c r="D5202" s="3" t="s">
        <v>11497</v>
      </c>
      <c r="E5202" s="3" t="s">
        <v>5798</v>
      </c>
      <c r="F5202" s="136" t="s">
        <v>11635</v>
      </c>
      <c r="G5202" s="136" t="s">
        <v>6591</v>
      </c>
      <c r="H5202" s="117">
        <v>166700</v>
      </c>
      <c r="I5202" s="117">
        <v>150000</v>
      </c>
      <c r="J5202" s="22"/>
      <c r="K5202" s="280">
        <v>44860</v>
      </c>
    </row>
    <row r="5203" spans="1:11">
      <c r="A5203" s="136" t="s">
        <v>11636</v>
      </c>
      <c r="B5203" s="3">
        <v>2022</v>
      </c>
      <c r="C5203" s="3" t="s">
        <v>75</v>
      </c>
      <c r="D5203" s="3" t="s">
        <v>11497</v>
      </c>
      <c r="E5203" s="3" t="s">
        <v>5798</v>
      </c>
      <c r="F5203" s="136" t="s">
        <v>11637</v>
      </c>
      <c r="G5203" s="136" t="s">
        <v>11638</v>
      </c>
      <c r="H5203" s="117">
        <v>250000</v>
      </c>
      <c r="I5203" s="117">
        <v>150000</v>
      </c>
      <c r="J5203" s="22"/>
      <c r="K5203" s="280">
        <v>44860</v>
      </c>
    </row>
    <row r="5204" spans="1:11">
      <c r="A5204" s="136" t="s">
        <v>11639</v>
      </c>
      <c r="B5204" s="3">
        <v>2022</v>
      </c>
      <c r="C5204" s="3" t="s">
        <v>75</v>
      </c>
      <c r="D5204" s="3" t="s">
        <v>11497</v>
      </c>
      <c r="E5204" s="3" t="s">
        <v>5798</v>
      </c>
      <c r="F5204" s="136" t="s">
        <v>5810</v>
      </c>
      <c r="G5204" s="136" t="s">
        <v>11640</v>
      </c>
      <c r="H5204" s="117">
        <v>216000</v>
      </c>
      <c r="I5204" s="117">
        <v>150000</v>
      </c>
      <c r="J5204" s="22"/>
      <c r="K5204" s="280">
        <v>44860</v>
      </c>
    </row>
    <row r="5205" spans="1:11">
      <c r="A5205" s="136" t="s">
        <v>11641</v>
      </c>
      <c r="B5205" s="3">
        <v>2022</v>
      </c>
      <c r="C5205" s="3" t="s">
        <v>75</v>
      </c>
      <c r="D5205" s="3" t="s">
        <v>11497</v>
      </c>
      <c r="E5205" s="3" t="s">
        <v>5798</v>
      </c>
      <c r="F5205" s="136" t="s">
        <v>8392</v>
      </c>
      <c r="G5205" s="136" t="s">
        <v>11642</v>
      </c>
      <c r="H5205" s="117">
        <v>167000</v>
      </c>
      <c r="I5205" s="117">
        <v>150000</v>
      </c>
      <c r="J5205" s="22"/>
      <c r="K5205" s="280">
        <v>44860</v>
      </c>
    </row>
    <row r="5206" spans="1:11">
      <c r="A5206" s="136" t="s">
        <v>11643</v>
      </c>
      <c r="B5206" s="3">
        <v>2022</v>
      </c>
      <c r="C5206" s="3" t="s">
        <v>75</v>
      </c>
      <c r="D5206" s="3" t="s">
        <v>11497</v>
      </c>
      <c r="E5206" s="3" t="s">
        <v>5798</v>
      </c>
      <c r="F5206" s="136" t="s">
        <v>2861</v>
      </c>
      <c r="G5206" s="136" t="s">
        <v>11644</v>
      </c>
      <c r="H5206" s="117">
        <v>258000</v>
      </c>
      <c r="I5206" s="117">
        <v>129000</v>
      </c>
      <c r="J5206" s="22"/>
      <c r="K5206" s="280">
        <v>44860</v>
      </c>
    </row>
    <row r="5207" spans="1:11">
      <c r="A5207" s="136" t="s">
        <v>11645</v>
      </c>
      <c r="B5207" s="3">
        <v>2022</v>
      </c>
      <c r="C5207" s="3" t="s">
        <v>75</v>
      </c>
      <c r="D5207" s="3" t="s">
        <v>11497</v>
      </c>
      <c r="E5207" s="3" t="s">
        <v>5798</v>
      </c>
      <c r="F5207" s="136" t="s">
        <v>9890</v>
      </c>
      <c r="G5207" s="136" t="s">
        <v>11646</v>
      </c>
      <c r="H5207" s="117">
        <v>175000</v>
      </c>
      <c r="I5207" s="117">
        <v>150000</v>
      </c>
      <c r="J5207" s="22"/>
      <c r="K5207" s="280">
        <v>44860</v>
      </c>
    </row>
    <row r="5208" spans="1:11">
      <c r="A5208" s="136" t="s">
        <v>11647</v>
      </c>
      <c r="B5208" s="3">
        <v>2022</v>
      </c>
      <c r="C5208" s="3" t="s">
        <v>75</v>
      </c>
      <c r="D5208" s="3" t="s">
        <v>11497</v>
      </c>
      <c r="E5208" s="3" t="s">
        <v>5798</v>
      </c>
      <c r="F5208" s="136" t="s">
        <v>11648</v>
      </c>
      <c r="G5208" s="136" t="s">
        <v>11649</v>
      </c>
      <c r="H5208" s="117">
        <v>180000</v>
      </c>
      <c r="I5208" s="117">
        <v>150000</v>
      </c>
      <c r="J5208" s="22"/>
      <c r="K5208" s="280">
        <v>44860</v>
      </c>
    </row>
    <row r="5209" spans="1:11">
      <c r="A5209" s="136" t="s">
        <v>11650</v>
      </c>
      <c r="B5209" s="3">
        <v>2022</v>
      </c>
      <c r="C5209" s="3" t="s">
        <v>75</v>
      </c>
      <c r="D5209" s="3" t="s">
        <v>11497</v>
      </c>
      <c r="E5209" s="3" t="s">
        <v>5798</v>
      </c>
      <c r="F5209" s="136" t="s">
        <v>11651</v>
      </c>
      <c r="G5209" s="136" t="s">
        <v>11652</v>
      </c>
      <c r="H5209" s="117">
        <v>167000</v>
      </c>
      <c r="I5209" s="117">
        <v>150000</v>
      </c>
      <c r="J5209" s="22"/>
      <c r="K5209" s="280">
        <v>44860</v>
      </c>
    </row>
    <row r="5210" spans="1:11">
      <c r="A5210" s="136" t="s">
        <v>11653</v>
      </c>
      <c r="B5210" s="3">
        <v>2022</v>
      </c>
      <c r="C5210" s="3" t="s">
        <v>75</v>
      </c>
      <c r="D5210" s="3" t="s">
        <v>11497</v>
      </c>
      <c r="E5210" s="3" t="s">
        <v>5798</v>
      </c>
      <c r="F5210" s="588" t="s">
        <v>2960</v>
      </c>
      <c r="G5210" s="136" t="s">
        <v>11654</v>
      </c>
      <c r="H5210" s="117">
        <v>167000</v>
      </c>
      <c r="I5210" s="117">
        <v>150000</v>
      </c>
      <c r="J5210" s="22"/>
      <c r="K5210" s="280">
        <v>44860</v>
      </c>
    </row>
    <row r="5211" spans="1:11">
      <c r="A5211" s="136" t="s">
        <v>11655</v>
      </c>
      <c r="B5211" s="3">
        <v>2022</v>
      </c>
      <c r="C5211" s="3" t="s">
        <v>75</v>
      </c>
      <c r="D5211" s="3" t="s">
        <v>11497</v>
      </c>
      <c r="E5211" s="3" t="s">
        <v>5798</v>
      </c>
      <c r="F5211" s="136" t="s">
        <v>8788</v>
      </c>
      <c r="G5211" s="136" t="s">
        <v>11042</v>
      </c>
      <c r="H5211" s="117">
        <v>170000</v>
      </c>
      <c r="I5211" s="117">
        <v>150000</v>
      </c>
      <c r="J5211" s="22"/>
      <c r="K5211" s="280">
        <v>44860</v>
      </c>
    </row>
    <row r="5212" spans="1:11">
      <c r="A5212" s="136" t="s">
        <v>11656</v>
      </c>
      <c r="B5212" s="3">
        <v>2022</v>
      </c>
      <c r="C5212" s="3" t="s">
        <v>75</v>
      </c>
      <c r="D5212" s="3" t="s">
        <v>11497</v>
      </c>
      <c r="E5212" s="3" t="s">
        <v>5798</v>
      </c>
      <c r="F5212" s="136" t="s">
        <v>11657</v>
      </c>
      <c r="G5212" s="136" t="s">
        <v>10622</v>
      </c>
      <c r="H5212" s="117">
        <v>167000</v>
      </c>
      <c r="I5212" s="117">
        <v>150000</v>
      </c>
      <c r="J5212" s="22"/>
      <c r="K5212" s="280">
        <v>44860</v>
      </c>
    </row>
    <row r="5213" spans="1:11">
      <c r="A5213" s="136" t="s">
        <v>11658</v>
      </c>
      <c r="B5213" s="3">
        <v>2022</v>
      </c>
      <c r="C5213" s="3" t="s">
        <v>75</v>
      </c>
      <c r="D5213" s="3" t="s">
        <v>11497</v>
      </c>
      <c r="E5213" s="3" t="s">
        <v>5798</v>
      </c>
      <c r="F5213" s="136" t="s">
        <v>6671</v>
      </c>
      <c r="G5213" s="136" t="s">
        <v>11659</v>
      </c>
      <c r="H5213" s="117">
        <v>181500</v>
      </c>
      <c r="I5213" s="117">
        <v>150000</v>
      </c>
      <c r="J5213" s="22"/>
      <c r="K5213" s="280">
        <v>44860</v>
      </c>
    </row>
    <row r="5214" spans="1:11">
      <c r="A5214" s="136" t="s">
        <v>11660</v>
      </c>
      <c r="B5214" s="3">
        <v>2022</v>
      </c>
      <c r="C5214" s="3" t="s">
        <v>75</v>
      </c>
      <c r="D5214" s="3" t="s">
        <v>11497</v>
      </c>
      <c r="E5214" s="3" t="s">
        <v>5798</v>
      </c>
      <c r="F5214" s="136" t="s">
        <v>11661</v>
      </c>
      <c r="G5214" s="136" t="s">
        <v>11662</v>
      </c>
      <c r="H5214" s="117">
        <v>300000</v>
      </c>
      <c r="I5214" s="117">
        <v>150000</v>
      </c>
      <c r="J5214" s="22"/>
      <c r="K5214" s="280">
        <v>44860</v>
      </c>
    </row>
    <row r="5215" spans="1:11">
      <c r="A5215" s="136" t="s">
        <v>11663</v>
      </c>
      <c r="B5215" s="3">
        <v>2022</v>
      </c>
      <c r="C5215" s="3" t="s">
        <v>75</v>
      </c>
      <c r="D5215" s="3" t="s">
        <v>11497</v>
      </c>
      <c r="E5215" s="3" t="s">
        <v>5798</v>
      </c>
      <c r="F5215" s="136" t="s">
        <v>8805</v>
      </c>
      <c r="G5215" s="136" t="s">
        <v>11664</v>
      </c>
      <c r="H5215" s="117">
        <v>180000</v>
      </c>
      <c r="I5215" s="117">
        <v>150000</v>
      </c>
      <c r="J5215" s="22"/>
      <c r="K5215" s="280">
        <v>44860</v>
      </c>
    </row>
    <row r="5216" spans="1:11">
      <c r="A5216" s="136" t="s">
        <v>11665</v>
      </c>
      <c r="B5216" s="3">
        <v>2022</v>
      </c>
      <c r="C5216" s="3" t="s">
        <v>75</v>
      </c>
      <c r="D5216" s="3" t="s">
        <v>11497</v>
      </c>
      <c r="E5216" s="3" t="s">
        <v>5798</v>
      </c>
      <c r="F5216" s="588" t="s">
        <v>11544</v>
      </c>
      <c r="G5216" s="136" t="s">
        <v>11666</v>
      </c>
      <c r="H5216" s="117">
        <v>261551</v>
      </c>
      <c r="I5216" s="117">
        <v>150000</v>
      </c>
      <c r="J5216" s="22"/>
      <c r="K5216" s="280">
        <v>44860</v>
      </c>
    </row>
    <row r="5217" spans="1:11">
      <c r="A5217" s="136" t="s">
        <v>11667</v>
      </c>
      <c r="B5217" s="3">
        <v>2022</v>
      </c>
      <c r="C5217" s="3" t="s">
        <v>75</v>
      </c>
      <c r="D5217" s="3" t="s">
        <v>11497</v>
      </c>
      <c r="E5217" s="3" t="s">
        <v>5798</v>
      </c>
      <c r="F5217" s="588" t="s">
        <v>11544</v>
      </c>
      <c r="G5217" s="136" t="s">
        <v>11668</v>
      </c>
      <c r="H5217" s="117">
        <v>261551</v>
      </c>
      <c r="I5217" s="117">
        <v>150000</v>
      </c>
      <c r="J5217" s="22"/>
      <c r="K5217" s="280">
        <v>44860</v>
      </c>
    </row>
    <row r="5218" spans="1:11">
      <c r="A5218" s="136" t="s">
        <v>11669</v>
      </c>
      <c r="B5218" s="3">
        <v>2022</v>
      </c>
      <c r="C5218" s="3" t="s">
        <v>75</v>
      </c>
      <c r="D5218" s="3" t="s">
        <v>11497</v>
      </c>
      <c r="E5218" s="3" t="s">
        <v>5798</v>
      </c>
      <c r="F5218" s="588" t="s">
        <v>11544</v>
      </c>
      <c r="G5218" s="136" t="s">
        <v>11670</v>
      </c>
      <c r="H5218" s="117">
        <v>261551</v>
      </c>
      <c r="I5218" s="117">
        <v>150000</v>
      </c>
      <c r="J5218" s="22"/>
      <c r="K5218" s="280">
        <v>44860</v>
      </c>
    </row>
    <row r="5219" spans="1:11">
      <c r="A5219" s="141" t="s">
        <v>11671</v>
      </c>
      <c r="B5219" s="223">
        <v>2022</v>
      </c>
      <c r="C5219" s="223" t="s">
        <v>75</v>
      </c>
      <c r="D5219" s="223" t="s">
        <v>11497</v>
      </c>
      <c r="E5219" s="223" t="s">
        <v>5798</v>
      </c>
      <c r="F5219" s="617" t="s">
        <v>11544</v>
      </c>
      <c r="G5219" s="141" t="s">
        <v>11672</v>
      </c>
      <c r="H5219" s="118">
        <v>261551</v>
      </c>
      <c r="I5219" s="118">
        <v>150000</v>
      </c>
      <c r="J5219" s="115"/>
      <c r="K5219" s="298">
        <v>44860</v>
      </c>
    </row>
    <row r="5220" spans="1:11">
      <c r="A5220" s="10" t="s">
        <v>11673</v>
      </c>
      <c r="B5220" s="3">
        <v>2022</v>
      </c>
      <c r="C5220" s="3" t="s">
        <v>258</v>
      </c>
      <c r="D5220" s="3" t="s">
        <v>11674</v>
      </c>
      <c r="E5220" s="3" t="s">
        <v>3275</v>
      </c>
      <c r="F5220" s="10" t="s">
        <v>222</v>
      </c>
      <c r="G5220" s="10" t="s">
        <v>11675</v>
      </c>
      <c r="H5220" s="11">
        <v>1075000</v>
      </c>
      <c r="I5220" s="11">
        <v>450000</v>
      </c>
      <c r="J5220" s="11">
        <v>450000</v>
      </c>
      <c r="K5220" s="280">
        <v>44860</v>
      </c>
    </row>
    <row r="5221" spans="1:11">
      <c r="A5221" s="10" t="s">
        <v>11676</v>
      </c>
      <c r="B5221" s="3">
        <v>2022</v>
      </c>
      <c r="C5221" s="3" t="s">
        <v>258</v>
      </c>
      <c r="D5221" s="3" t="s">
        <v>11674</v>
      </c>
      <c r="E5221" s="3" t="s">
        <v>3275</v>
      </c>
      <c r="F5221" s="10" t="s">
        <v>134</v>
      </c>
      <c r="G5221" s="10" t="s">
        <v>10482</v>
      </c>
      <c r="H5221" s="11">
        <v>892000</v>
      </c>
      <c r="I5221" s="11">
        <v>515000</v>
      </c>
      <c r="J5221" s="11">
        <v>515000</v>
      </c>
      <c r="K5221" s="280">
        <v>44860</v>
      </c>
    </row>
    <row r="5222" spans="1:11">
      <c r="A5222" s="10" t="s">
        <v>11677</v>
      </c>
      <c r="B5222" s="3">
        <v>2022</v>
      </c>
      <c r="C5222" s="3" t="s">
        <v>258</v>
      </c>
      <c r="D5222" s="3" t="s">
        <v>11674</v>
      </c>
      <c r="E5222" s="3" t="s">
        <v>3275</v>
      </c>
      <c r="F5222" s="10" t="s">
        <v>11678</v>
      </c>
      <c r="G5222" s="10" t="s">
        <v>11679</v>
      </c>
      <c r="H5222" s="11">
        <v>911000</v>
      </c>
      <c r="I5222" s="11">
        <v>596000</v>
      </c>
      <c r="J5222" s="11">
        <v>596000</v>
      </c>
      <c r="K5222" s="280">
        <v>44860</v>
      </c>
    </row>
    <row r="5223" spans="1:11">
      <c r="A5223" s="12" t="s">
        <v>11680</v>
      </c>
      <c r="B5223" s="223">
        <v>2022</v>
      </c>
      <c r="C5223" s="223" t="s">
        <v>258</v>
      </c>
      <c r="D5223" s="223" t="s">
        <v>11674</v>
      </c>
      <c r="E5223" s="223" t="s">
        <v>3275</v>
      </c>
      <c r="F5223" s="12" t="s">
        <v>11681</v>
      </c>
      <c r="G5223" s="12" t="s">
        <v>11682</v>
      </c>
      <c r="H5223" s="13">
        <v>1343000</v>
      </c>
      <c r="I5223" s="13">
        <v>400000</v>
      </c>
      <c r="J5223" s="13">
        <v>400000</v>
      </c>
      <c r="K5223" s="295">
        <v>44860</v>
      </c>
    </row>
    <row r="5224" spans="1:11">
      <c r="A5224" s="689" t="s">
        <v>11683</v>
      </c>
      <c r="B5224" s="3">
        <v>2022</v>
      </c>
      <c r="C5224" s="3" t="s">
        <v>419</v>
      </c>
      <c r="D5224" s="3" t="s">
        <v>11684</v>
      </c>
      <c r="E5224" s="3" t="s">
        <v>435</v>
      </c>
      <c r="F5224" s="689" t="s">
        <v>10256</v>
      </c>
      <c r="G5224" s="689" t="s">
        <v>422</v>
      </c>
      <c r="H5224" s="387">
        <v>7557160</v>
      </c>
      <c r="I5224" s="387">
        <v>1500000</v>
      </c>
      <c r="J5224" s="63">
        <v>1250000</v>
      </c>
      <c r="K5224" s="280">
        <v>44860</v>
      </c>
    </row>
    <row r="5225" spans="1:11">
      <c r="A5225" s="689" t="s">
        <v>11685</v>
      </c>
      <c r="B5225" s="3">
        <v>2022</v>
      </c>
      <c r="C5225" s="3" t="s">
        <v>419</v>
      </c>
      <c r="D5225" s="3" t="s">
        <v>11684</v>
      </c>
      <c r="E5225" s="3" t="s">
        <v>435</v>
      </c>
      <c r="F5225" s="689" t="s">
        <v>2272</v>
      </c>
      <c r="G5225" s="689" t="s">
        <v>11686</v>
      </c>
      <c r="H5225" s="387">
        <v>630000</v>
      </c>
      <c r="I5225" s="387">
        <v>400000</v>
      </c>
      <c r="J5225" s="63">
        <v>250000</v>
      </c>
      <c r="K5225" s="280">
        <v>44860</v>
      </c>
    </row>
    <row r="5226" spans="1:11">
      <c r="A5226" s="689" t="s">
        <v>11687</v>
      </c>
      <c r="B5226" s="3">
        <v>2022</v>
      </c>
      <c r="C5226" s="3" t="s">
        <v>419</v>
      </c>
      <c r="D5226" s="3" t="s">
        <v>11684</v>
      </c>
      <c r="E5226" s="3" t="s">
        <v>435</v>
      </c>
      <c r="F5226" s="689" t="s">
        <v>7513</v>
      </c>
      <c r="G5226" s="689" t="s">
        <v>4678</v>
      </c>
      <c r="H5226" s="387">
        <v>2288150</v>
      </c>
      <c r="I5226" s="387">
        <v>1088150</v>
      </c>
      <c r="J5226" s="63">
        <v>700000</v>
      </c>
      <c r="K5226" s="280">
        <v>44860</v>
      </c>
    </row>
    <row r="5227" spans="1:11">
      <c r="A5227" s="689" t="s">
        <v>11688</v>
      </c>
      <c r="B5227" s="3">
        <v>2022</v>
      </c>
      <c r="C5227" s="3" t="s">
        <v>419</v>
      </c>
      <c r="D5227" s="3" t="s">
        <v>11684</v>
      </c>
      <c r="E5227" s="3" t="s">
        <v>435</v>
      </c>
      <c r="F5227" s="689" t="s">
        <v>10256</v>
      </c>
      <c r="G5227" s="689" t="s">
        <v>10519</v>
      </c>
      <c r="H5227" s="387">
        <v>2886140</v>
      </c>
      <c r="I5227" s="387">
        <v>800000</v>
      </c>
      <c r="J5227" s="63">
        <v>300000</v>
      </c>
      <c r="K5227" s="280">
        <v>44860</v>
      </c>
    </row>
    <row r="5228" spans="1:11">
      <c r="A5228" s="689" t="s">
        <v>11689</v>
      </c>
      <c r="B5228" s="3">
        <v>2022</v>
      </c>
      <c r="C5228" s="3" t="s">
        <v>419</v>
      </c>
      <c r="D5228" s="3" t="s">
        <v>11684</v>
      </c>
      <c r="E5228" s="3" t="s">
        <v>435</v>
      </c>
      <c r="F5228" s="689" t="s">
        <v>4823</v>
      </c>
      <c r="G5228" s="689" t="s">
        <v>11690</v>
      </c>
      <c r="H5228" s="387">
        <v>622700</v>
      </c>
      <c r="I5228" s="387">
        <v>350000</v>
      </c>
      <c r="J5228" s="63"/>
      <c r="K5228" s="280">
        <v>44860</v>
      </c>
    </row>
    <row r="5229" spans="1:11">
      <c r="A5229" s="689" t="s">
        <v>11691</v>
      </c>
      <c r="B5229" s="3">
        <v>2022</v>
      </c>
      <c r="C5229" s="3" t="s">
        <v>419</v>
      </c>
      <c r="D5229" s="3" t="s">
        <v>11684</v>
      </c>
      <c r="E5229" s="3" t="s">
        <v>435</v>
      </c>
      <c r="F5229" s="689" t="s">
        <v>11692</v>
      </c>
      <c r="G5229" s="689" t="s">
        <v>11693</v>
      </c>
      <c r="H5229" s="387">
        <v>295000</v>
      </c>
      <c r="I5229" s="387">
        <v>220000</v>
      </c>
      <c r="J5229" s="63"/>
      <c r="K5229" s="280">
        <v>44860</v>
      </c>
    </row>
    <row r="5230" spans="1:11">
      <c r="A5230" s="689" t="s">
        <v>11694</v>
      </c>
      <c r="B5230" s="3">
        <v>2022</v>
      </c>
      <c r="C5230" s="3" t="s">
        <v>419</v>
      </c>
      <c r="D5230" s="3" t="s">
        <v>11684</v>
      </c>
      <c r="E5230" s="3" t="s">
        <v>435</v>
      </c>
      <c r="F5230" s="689" t="s">
        <v>4374</v>
      </c>
      <c r="G5230" s="689" t="s">
        <v>11695</v>
      </c>
      <c r="H5230" s="387">
        <v>1219000</v>
      </c>
      <c r="I5230" s="387">
        <v>550000</v>
      </c>
      <c r="J5230" s="63"/>
      <c r="K5230" s="280">
        <v>44860</v>
      </c>
    </row>
    <row r="5231" spans="1:11">
      <c r="A5231" s="689" t="s">
        <v>11696</v>
      </c>
      <c r="B5231" s="3">
        <v>2022</v>
      </c>
      <c r="C5231" s="3" t="s">
        <v>419</v>
      </c>
      <c r="D5231" s="3" t="s">
        <v>11684</v>
      </c>
      <c r="E5231" s="3" t="s">
        <v>435</v>
      </c>
      <c r="F5231" s="689" t="s">
        <v>1390</v>
      </c>
      <c r="G5231" s="689" t="s">
        <v>11697</v>
      </c>
      <c r="H5231" s="387">
        <v>450000</v>
      </c>
      <c r="I5231" s="387">
        <v>340000</v>
      </c>
      <c r="J5231" s="446"/>
      <c r="K5231" s="280">
        <v>44860</v>
      </c>
    </row>
    <row r="5232" spans="1:11">
      <c r="A5232" s="689" t="s">
        <v>11698</v>
      </c>
      <c r="B5232" s="3">
        <v>2022</v>
      </c>
      <c r="C5232" s="3" t="s">
        <v>419</v>
      </c>
      <c r="D5232" s="3" t="s">
        <v>11684</v>
      </c>
      <c r="E5232" s="3" t="s">
        <v>435</v>
      </c>
      <c r="F5232" s="689" t="s">
        <v>11699</v>
      </c>
      <c r="G5232" s="689" t="s">
        <v>11700</v>
      </c>
      <c r="H5232" s="387">
        <v>1415000</v>
      </c>
      <c r="I5232" s="387">
        <v>707000</v>
      </c>
      <c r="J5232" s="63"/>
      <c r="K5232" s="280">
        <v>44860</v>
      </c>
    </row>
    <row r="5233" spans="1:11">
      <c r="A5233" s="691" t="s">
        <v>11701</v>
      </c>
      <c r="B5233" s="223">
        <v>2022</v>
      </c>
      <c r="C5233" s="223" t="s">
        <v>419</v>
      </c>
      <c r="D5233" s="223" t="s">
        <v>11684</v>
      </c>
      <c r="E5233" s="223" t="s">
        <v>435</v>
      </c>
      <c r="F5233" s="691" t="s">
        <v>11702</v>
      </c>
      <c r="G5233" s="691" t="s">
        <v>11703</v>
      </c>
      <c r="H5233" s="389">
        <v>640000</v>
      </c>
      <c r="I5233" s="389">
        <v>565000</v>
      </c>
      <c r="J5233" s="116"/>
      <c r="K5233" s="295">
        <v>44860</v>
      </c>
    </row>
    <row r="5234" spans="1:11">
      <c r="A5234" s="15" t="s">
        <v>11704</v>
      </c>
      <c r="B5234" s="3">
        <v>2022</v>
      </c>
      <c r="C5234" s="3" t="s">
        <v>258</v>
      </c>
      <c r="D5234" s="3" t="s">
        <v>11705</v>
      </c>
      <c r="E5234" s="3" t="s">
        <v>2037</v>
      </c>
      <c r="F5234" s="15" t="s">
        <v>4013</v>
      </c>
      <c r="G5234" s="15" t="s">
        <v>4556</v>
      </c>
      <c r="H5234" s="7">
        <v>59117834</v>
      </c>
      <c r="I5234" s="7">
        <v>4000000</v>
      </c>
      <c r="J5234" s="63">
        <v>4000000</v>
      </c>
      <c r="K5234" s="280">
        <v>44890</v>
      </c>
    </row>
    <row r="5235" spans="1:11">
      <c r="A5235" s="15" t="s">
        <v>11706</v>
      </c>
      <c r="B5235" s="3">
        <v>2022</v>
      </c>
      <c r="C5235" s="3" t="s">
        <v>258</v>
      </c>
      <c r="D5235" s="3" t="s">
        <v>11705</v>
      </c>
      <c r="E5235" s="3" t="s">
        <v>2037</v>
      </c>
      <c r="F5235" s="15" t="s">
        <v>334</v>
      </c>
      <c r="G5235" s="15" t="s">
        <v>11707</v>
      </c>
      <c r="H5235" s="7">
        <v>7500000</v>
      </c>
      <c r="I5235" s="7">
        <v>2400000</v>
      </c>
      <c r="J5235" s="63">
        <v>2300000</v>
      </c>
      <c r="K5235" s="280">
        <v>44890</v>
      </c>
    </row>
    <row r="5236" spans="1:11">
      <c r="A5236" s="15" t="s">
        <v>11708</v>
      </c>
      <c r="B5236" s="3">
        <v>2022</v>
      </c>
      <c r="C5236" s="3" t="s">
        <v>258</v>
      </c>
      <c r="D5236" s="3" t="s">
        <v>11705</v>
      </c>
      <c r="E5236" s="3" t="s">
        <v>2037</v>
      </c>
      <c r="F5236" s="15" t="s">
        <v>86</v>
      </c>
      <c r="G5236" s="15" t="s">
        <v>11709</v>
      </c>
      <c r="H5236" s="7">
        <v>11773100</v>
      </c>
      <c r="I5236" s="7">
        <v>2750000</v>
      </c>
      <c r="J5236" s="63">
        <v>2700000</v>
      </c>
      <c r="K5236" s="280">
        <v>44890</v>
      </c>
    </row>
    <row r="5237" spans="1:11">
      <c r="A5237" s="15" t="s">
        <v>11710</v>
      </c>
      <c r="B5237" s="3">
        <v>2022</v>
      </c>
      <c r="C5237" s="3" t="s">
        <v>258</v>
      </c>
      <c r="D5237" s="3" t="s">
        <v>11705</v>
      </c>
      <c r="E5237" s="3" t="s">
        <v>2037</v>
      </c>
      <c r="F5237" s="15" t="s">
        <v>134</v>
      </c>
      <c r="G5237" s="15" t="s">
        <v>11711</v>
      </c>
      <c r="H5237" s="7">
        <v>7086919</v>
      </c>
      <c r="I5237" s="7">
        <v>2400000</v>
      </c>
      <c r="J5237" s="63">
        <v>2000000</v>
      </c>
      <c r="K5237" s="280">
        <v>44890</v>
      </c>
    </row>
    <row r="5238" spans="1:11">
      <c r="A5238" s="15" t="s">
        <v>11712</v>
      </c>
      <c r="B5238" s="3">
        <v>2022</v>
      </c>
      <c r="C5238" s="3" t="s">
        <v>258</v>
      </c>
      <c r="D5238" s="3" t="s">
        <v>11705</v>
      </c>
      <c r="E5238" s="3" t="s">
        <v>2037</v>
      </c>
      <c r="F5238" s="15" t="s">
        <v>11713</v>
      </c>
      <c r="G5238" s="15" t="s">
        <v>11714</v>
      </c>
      <c r="H5238" s="7">
        <v>14156498</v>
      </c>
      <c r="I5238" s="7">
        <v>2600000</v>
      </c>
      <c r="J5238" s="63">
        <v>2300000</v>
      </c>
      <c r="K5238" s="280">
        <v>44890</v>
      </c>
    </row>
    <row r="5239" spans="1:11">
      <c r="A5239" s="15" t="s">
        <v>11715</v>
      </c>
      <c r="B5239" s="3">
        <v>2022</v>
      </c>
      <c r="C5239" s="3" t="s">
        <v>258</v>
      </c>
      <c r="D5239" s="3" t="s">
        <v>11705</v>
      </c>
      <c r="E5239" s="3" t="s">
        <v>2037</v>
      </c>
      <c r="F5239" s="15" t="s">
        <v>11716</v>
      </c>
      <c r="G5239" s="15" t="s">
        <v>11717</v>
      </c>
      <c r="H5239" s="7">
        <v>5809780</v>
      </c>
      <c r="I5239" s="7">
        <v>820000</v>
      </c>
      <c r="J5239" s="63">
        <v>800000</v>
      </c>
      <c r="K5239" s="280">
        <v>44890</v>
      </c>
    </row>
    <row r="5240" spans="1:11">
      <c r="A5240" s="15" t="s">
        <v>11718</v>
      </c>
      <c r="B5240" s="3">
        <v>2022</v>
      </c>
      <c r="C5240" s="3" t="s">
        <v>258</v>
      </c>
      <c r="D5240" s="3" t="s">
        <v>11705</v>
      </c>
      <c r="E5240" s="3" t="s">
        <v>2037</v>
      </c>
      <c r="F5240" s="15" t="s">
        <v>11719</v>
      </c>
      <c r="G5240" s="15" t="s">
        <v>11720</v>
      </c>
      <c r="H5240" s="7">
        <v>62899545</v>
      </c>
      <c r="I5240" s="183" t="s">
        <v>11721</v>
      </c>
      <c r="J5240" s="63">
        <v>2500000</v>
      </c>
      <c r="K5240" s="280">
        <v>44890</v>
      </c>
    </row>
    <row r="5241" spans="1:11">
      <c r="A5241" s="15" t="s">
        <v>11722</v>
      </c>
      <c r="B5241" s="3">
        <v>2022</v>
      </c>
      <c r="C5241" s="3" t="s">
        <v>258</v>
      </c>
      <c r="D5241" s="3" t="s">
        <v>11705</v>
      </c>
      <c r="E5241" s="3" t="s">
        <v>2037</v>
      </c>
      <c r="F5241" s="15" t="s">
        <v>3839</v>
      </c>
      <c r="G5241" s="15" t="s">
        <v>7782</v>
      </c>
      <c r="H5241" s="7">
        <v>11267673</v>
      </c>
      <c r="I5241" s="7">
        <v>2700000</v>
      </c>
      <c r="J5241" s="63">
        <v>1000000</v>
      </c>
      <c r="K5241" s="280">
        <v>44890</v>
      </c>
    </row>
    <row r="5242" spans="1:11">
      <c r="A5242" s="15" t="s">
        <v>11723</v>
      </c>
      <c r="B5242" s="3">
        <v>2022</v>
      </c>
      <c r="C5242" s="3" t="s">
        <v>258</v>
      </c>
      <c r="D5242" s="3" t="s">
        <v>11705</v>
      </c>
      <c r="E5242" s="3" t="s">
        <v>2037</v>
      </c>
      <c r="F5242" s="15" t="s">
        <v>11724</v>
      </c>
      <c r="G5242" s="15" t="s">
        <v>11725</v>
      </c>
      <c r="H5242" s="7">
        <v>6187000</v>
      </c>
      <c r="I5242" s="7">
        <v>2000000</v>
      </c>
      <c r="J5242" s="63">
        <v>1500000</v>
      </c>
      <c r="K5242" s="280">
        <v>44890</v>
      </c>
    </row>
    <row r="5243" spans="1:11">
      <c r="A5243" s="15" t="s">
        <v>11726</v>
      </c>
      <c r="B5243" s="3">
        <v>2022</v>
      </c>
      <c r="C5243" s="3" t="s">
        <v>258</v>
      </c>
      <c r="D5243" s="3" t="s">
        <v>11705</v>
      </c>
      <c r="E5243" s="3" t="s">
        <v>2037</v>
      </c>
      <c r="F5243" s="15" t="s">
        <v>351</v>
      </c>
      <c r="G5243" s="15" t="s">
        <v>11088</v>
      </c>
      <c r="H5243" s="7">
        <v>2955000</v>
      </c>
      <c r="I5243" s="7">
        <v>900000</v>
      </c>
      <c r="J5243" s="63">
        <v>900000</v>
      </c>
      <c r="K5243" s="280">
        <v>44890</v>
      </c>
    </row>
    <row r="5244" spans="1:11">
      <c r="A5244" s="15" t="s">
        <v>11727</v>
      </c>
      <c r="B5244" s="3">
        <v>2022</v>
      </c>
      <c r="C5244" s="3" t="s">
        <v>258</v>
      </c>
      <c r="D5244" s="3" t="s">
        <v>11705</v>
      </c>
      <c r="E5244" s="3" t="s">
        <v>2037</v>
      </c>
      <c r="F5244" s="15" t="s">
        <v>3059</v>
      </c>
      <c r="G5244" s="15" t="s">
        <v>11728</v>
      </c>
      <c r="H5244" s="63">
        <v>19228220</v>
      </c>
      <c r="I5244" s="7">
        <v>3570000</v>
      </c>
      <c r="J5244" s="63"/>
      <c r="K5244" s="280">
        <v>44890</v>
      </c>
    </row>
    <row r="5245" spans="1:11">
      <c r="A5245" s="15" t="s">
        <v>11729</v>
      </c>
      <c r="B5245" s="3">
        <v>2022</v>
      </c>
      <c r="C5245" s="3" t="s">
        <v>258</v>
      </c>
      <c r="D5245" s="3" t="s">
        <v>11705</v>
      </c>
      <c r="E5245" s="3" t="s">
        <v>2037</v>
      </c>
      <c r="F5245" s="15" t="s">
        <v>5300</v>
      </c>
      <c r="G5245" s="15" t="s">
        <v>11090</v>
      </c>
      <c r="H5245" s="7">
        <v>24300000</v>
      </c>
      <c r="I5245" s="7">
        <v>3500000</v>
      </c>
      <c r="J5245" s="63"/>
      <c r="K5245" s="280">
        <v>44890</v>
      </c>
    </row>
    <row r="5246" spans="1:11">
      <c r="A5246" s="15" t="s">
        <v>11730</v>
      </c>
      <c r="B5246" s="3">
        <v>2022</v>
      </c>
      <c r="C5246" s="3" t="s">
        <v>258</v>
      </c>
      <c r="D5246" s="3" t="s">
        <v>11705</v>
      </c>
      <c r="E5246" s="3" t="s">
        <v>2037</v>
      </c>
      <c r="F5246" s="15" t="s">
        <v>11713</v>
      </c>
      <c r="G5246" s="15" t="s">
        <v>11731</v>
      </c>
      <c r="H5246" s="7">
        <v>8046000</v>
      </c>
      <c r="I5246" s="7">
        <v>1400000</v>
      </c>
      <c r="J5246" s="63"/>
      <c r="K5246" s="280">
        <v>44890</v>
      </c>
    </row>
    <row r="5247" spans="1:11">
      <c r="A5247" s="15" t="s">
        <v>11732</v>
      </c>
      <c r="B5247" s="3">
        <v>2022</v>
      </c>
      <c r="C5247" s="3" t="s">
        <v>258</v>
      </c>
      <c r="D5247" s="3" t="s">
        <v>11705</v>
      </c>
      <c r="E5247" s="3" t="s">
        <v>2037</v>
      </c>
      <c r="F5247" s="15" t="s">
        <v>222</v>
      </c>
      <c r="G5247" s="15" t="s">
        <v>11733</v>
      </c>
      <c r="H5247" s="7">
        <v>25372577</v>
      </c>
      <c r="I5247" s="7">
        <v>3500000</v>
      </c>
      <c r="J5247" s="63"/>
      <c r="K5247" s="280">
        <v>44890</v>
      </c>
    </row>
    <row r="5248" spans="1:11">
      <c r="A5248" s="15" t="s">
        <v>11734</v>
      </c>
      <c r="B5248" s="3">
        <v>2022</v>
      </c>
      <c r="C5248" s="3" t="s">
        <v>258</v>
      </c>
      <c r="D5248" s="3" t="s">
        <v>11705</v>
      </c>
      <c r="E5248" s="3" t="s">
        <v>2037</v>
      </c>
      <c r="F5248" s="15" t="s">
        <v>4565</v>
      </c>
      <c r="G5248" s="15" t="s">
        <v>11735</v>
      </c>
      <c r="H5248" s="7">
        <v>21526000</v>
      </c>
      <c r="I5248" s="7">
        <v>2600000</v>
      </c>
      <c r="J5248" s="446"/>
      <c r="K5248" s="280">
        <v>44890</v>
      </c>
    </row>
    <row r="5249" spans="1:11">
      <c r="A5249" s="15" t="s">
        <v>11736</v>
      </c>
      <c r="B5249" s="3">
        <v>2022</v>
      </c>
      <c r="C5249" s="3" t="s">
        <v>258</v>
      </c>
      <c r="D5249" s="3" t="s">
        <v>11705</v>
      </c>
      <c r="E5249" s="3" t="s">
        <v>2037</v>
      </c>
      <c r="F5249" s="15" t="s">
        <v>4565</v>
      </c>
      <c r="G5249" s="15" t="s">
        <v>11737</v>
      </c>
      <c r="H5249" s="7">
        <v>31157700</v>
      </c>
      <c r="I5249" s="7">
        <v>2460000</v>
      </c>
      <c r="J5249" s="63"/>
      <c r="K5249" s="280">
        <v>44890</v>
      </c>
    </row>
    <row r="5250" spans="1:11">
      <c r="A5250" s="15" t="s">
        <v>11738</v>
      </c>
      <c r="B5250" s="3">
        <v>2022</v>
      </c>
      <c r="C5250" s="3" t="s">
        <v>258</v>
      </c>
      <c r="D5250" s="3" t="s">
        <v>11705</v>
      </c>
      <c r="E5250" s="3" t="s">
        <v>2037</v>
      </c>
      <c r="F5250" s="15" t="s">
        <v>847</v>
      </c>
      <c r="G5250" s="15" t="s">
        <v>11739</v>
      </c>
      <c r="H5250" s="7">
        <v>23118596</v>
      </c>
      <c r="I5250" s="7">
        <v>2500000</v>
      </c>
      <c r="J5250" s="63"/>
      <c r="K5250" s="280">
        <v>44890</v>
      </c>
    </row>
    <row r="5251" spans="1:11">
      <c r="A5251" s="15" t="s">
        <v>11740</v>
      </c>
      <c r="B5251" s="3">
        <v>2022</v>
      </c>
      <c r="C5251" s="3" t="s">
        <v>258</v>
      </c>
      <c r="D5251" s="3" t="s">
        <v>11705</v>
      </c>
      <c r="E5251" s="3" t="s">
        <v>2037</v>
      </c>
      <c r="F5251" s="15" t="s">
        <v>11741</v>
      </c>
      <c r="G5251" s="15" t="s">
        <v>11742</v>
      </c>
      <c r="H5251" s="7">
        <v>4988189</v>
      </c>
      <c r="I5251" s="7">
        <v>500000</v>
      </c>
      <c r="J5251" s="63"/>
      <c r="K5251" s="280">
        <v>44890</v>
      </c>
    </row>
    <row r="5252" spans="1:11">
      <c r="A5252" s="15" t="s">
        <v>11743</v>
      </c>
      <c r="B5252" s="3">
        <v>2022</v>
      </c>
      <c r="C5252" s="3" t="s">
        <v>258</v>
      </c>
      <c r="D5252" s="3" t="s">
        <v>11705</v>
      </c>
      <c r="E5252" s="3" t="s">
        <v>2037</v>
      </c>
      <c r="F5252" s="15" t="s">
        <v>9918</v>
      </c>
      <c r="G5252" s="15" t="s">
        <v>10235</v>
      </c>
      <c r="H5252" s="7">
        <v>10959250</v>
      </c>
      <c r="I5252" s="7">
        <v>1500000</v>
      </c>
      <c r="J5252" s="63"/>
      <c r="K5252" s="280">
        <v>44890</v>
      </c>
    </row>
    <row r="5253" spans="1:11">
      <c r="A5253" s="15" t="s">
        <v>11744</v>
      </c>
      <c r="B5253" s="3">
        <v>2022</v>
      </c>
      <c r="C5253" s="3" t="s">
        <v>258</v>
      </c>
      <c r="D5253" s="3" t="s">
        <v>11705</v>
      </c>
      <c r="E5253" s="3" t="s">
        <v>2037</v>
      </c>
      <c r="F5253" s="15" t="s">
        <v>3056</v>
      </c>
      <c r="G5253" s="15" t="s">
        <v>11745</v>
      </c>
      <c r="H5253" s="7">
        <v>55144250</v>
      </c>
      <c r="I5253" s="7">
        <v>4800000</v>
      </c>
      <c r="J5253" s="63"/>
      <c r="K5253" s="280">
        <v>44890</v>
      </c>
    </row>
    <row r="5254" spans="1:11">
      <c r="A5254" s="15" t="s">
        <v>11746</v>
      </c>
      <c r="B5254" s="3">
        <v>2022</v>
      </c>
      <c r="C5254" s="3" t="s">
        <v>258</v>
      </c>
      <c r="D5254" s="3" t="s">
        <v>11705</v>
      </c>
      <c r="E5254" s="3" t="s">
        <v>2037</v>
      </c>
      <c r="F5254" s="15" t="s">
        <v>4629</v>
      </c>
      <c r="G5254" s="15" t="s">
        <v>11747</v>
      </c>
      <c r="H5254" s="7">
        <v>112325659</v>
      </c>
      <c r="I5254" s="7">
        <v>4000000</v>
      </c>
      <c r="J5254" s="63"/>
      <c r="K5254" s="280">
        <v>44890</v>
      </c>
    </row>
    <row r="5255" spans="1:11">
      <c r="A5255" s="15" t="s">
        <v>11748</v>
      </c>
      <c r="B5255" s="3">
        <v>2022</v>
      </c>
      <c r="C5255" s="3" t="s">
        <v>258</v>
      </c>
      <c r="D5255" s="3" t="s">
        <v>11705</v>
      </c>
      <c r="E5255" s="3" t="s">
        <v>2037</v>
      </c>
      <c r="F5255" s="15" t="s">
        <v>4013</v>
      </c>
      <c r="G5255" s="15" t="s">
        <v>11749</v>
      </c>
      <c r="H5255" s="7">
        <v>88739417</v>
      </c>
      <c r="I5255" s="7">
        <v>2450000</v>
      </c>
      <c r="J5255" s="63"/>
      <c r="K5255" s="280">
        <v>44890</v>
      </c>
    </row>
    <row r="5256" spans="1:11">
      <c r="A5256" s="15" t="s">
        <v>11750</v>
      </c>
      <c r="B5256" s="3">
        <v>2022</v>
      </c>
      <c r="C5256" s="3" t="s">
        <v>258</v>
      </c>
      <c r="D5256" s="3" t="s">
        <v>11705</v>
      </c>
      <c r="E5256" s="3" t="s">
        <v>2037</v>
      </c>
      <c r="F5256" s="15" t="s">
        <v>222</v>
      </c>
      <c r="G5256" s="15" t="s">
        <v>11751</v>
      </c>
      <c r="H5256" s="7">
        <v>44291950</v>
      </c>
      <c r="I5256" s="7">
        <v>4500000</v>
      </c>
      <c r="J5256" s="63"/>
      <c r="K5256" s="280">
        <v>44890</v>
      </c>
    </row>
    <row r="5257" spans="1:11">
      <c r="A5257" s="15" t="s">
        <v>11752</v>
      </c>
      <c r="B5257" s="3">
        <v>2022</v>
      </c>
      <c r="C5257" s="3" t="s">
        <v>258</v>
      </c>
      <c r="D5257" s="3" t="s">
        <v>11705</v>
      </c>
      <c r="E5257" s="3" t="s">
        <v>2037</v>
      </c>
      <c r="F5257" s="15" t="s">
        <v>104</v>
      </c>
      <c r="G5257" s="15" t="s">
        <v>11753</v>
      </c>
      <c r="H5257" s="7">
        <v>32539900</v>
      </c>
      <c r="I5257" s="7">
        <v>2000000</v>
      </c>
      <c r="J5257" s="63"/>
      <c r="K5257" s="280">
        <v>44890</v>
      </c>
    </row>
    <row r="5258" spans="1:11">
      <c r="A5258" s="15" t="s">
        <v>11754</v>
      </c>
      <c r="B5258" s="3">
        <v>2022</v>
      </c>
      <c r="C5258" s="3" t="s">
        <v>258</v>
      </c>
      <c r="D5258" s="3" t="s">
        <v>11705</v>
      </c>
      <c r="E5258" s="3" t="s">
        <v>2037</v>
      </c>
      <c r="F5258" s="15" t="s">
        <v>3265</v>
      </c>
      <c r="G5258" s="15" t="s">
        <v>11755</v>
      </c>
      <c r="H5258" s="7">
        <v>31625200</v>
      </c>
      <c r="I5258" s="7">
        <v>3000000</v>
      </c>
      <c r="J5258" s="63"/>
      <c r="K5258" s="280">
        <v>44890</v>
      </c>
    </row>
    <row r="5259" spans="1:11">
      <c r="A5259" s="15" t="s">
        <v>11756</v>
      </c>
      <c r="B5259" s="3">
        <v>2022</v>
      </c>
      <c r="C5259" s="3" t="s">
        <v>258</v>
      </c>
      <c r="D5259" s="3" t="s">
        <v>11705</v>
      </c>
      <c r="E5259" s="3" t="s">
        <v>2037</v>
      </c>
      <c r="F5259" s="15" t="s">
        <v>3226</v>
      </c>
      <c r="G5259" s="15" t="s">
        <v>8860</v>
      </c>
      <c r="H5259" s="7">
        <v>21725000</v>
      </c>
      <c r="I5259" s="7">
        <v>2600000</v>
      </c>
      <c r="J5259" s="63"/>
      <c r="K5259" s="280">
        <v>44890</v>
      </c>
    </row>
    <row r="5260" spans="1:11">
      <c r="A5260" s="15" t="s">
        <v>11757</v>
      </c>
      <c r="B5260" s="3">
        <v>2022</v>
      </c>
      <c r="C5260" s="3" t="s">
        <v>258</v>
      </c>
      <c r="D5260" s="3" t="s">
        <v>11705</v>
      </c>
      <c r="E5260" s="3" t="s">
        <v>2037</v>
      </c>
      <c r="F5260" s="15" t="s">
        <v>28</v>
      </c>
      <c r="G5260" s="15" t="s">
        <v>10879</v>
      </c>
      <c r="H5260" s="7">
        <v>34476300</v>
      </c>
      <c r="I5260" s="7">
        <v>4000000</v>
      </c>
      <c r="J5260" s="63"/>
      <c r="K5260" s="280">
        <v>44890</v>
      </c>
    </row>
    <row r="5261" spans="1:11">
      <c r="A5261" s="15" t="s">
        <v>11758</v>
      </c>
      <c r="B5261" s="3">
        <v>2022</v>
      </c>
      <c r="C5261" s="3" t="s">
        <v>258</v>
      </c>
      <c r="D5261" s="3" t="s">
        <v>11705</v>
      </c>
      <c r="E5261" s="3" t="s">
        <v>2037</v>
      </c>
      <c r="F5261" s="15" t="s">
        <v>9918</v>
      </c>
      <c r="G5261" s="15" t="s">
        <v>6957</v>
      </c>
      <c r="H5261" s="7">
        <v>3204350</v>
      </c>
      <c r="I5261" s="7">
        <v>650000</v>
      </c>
      <c r="J5261" s="63"/>
      <c r="K5261" s="280">
        <v>44890</v>
      </c>
    </row>
    <row r="5262" spans="1:11">
      <c r="A5262" s="15" t="s">
        <v>11759</v>
      </c>
      <c r="B5262" s="3">
        <v>2022</v>
      </c>
      <c r="C5262" s="3" t="s">
        <v>258</v>
      </c>
      <c r="D5262" s="3" t="s">
        <v>11705</v>
      </c>
      <c r="E5262" s="3" t="s">
        <v>2037</v>
      </c>
      <c r="F5262" s="15" t="s">
        <v>6416</v>
      </c>
      <c r="G5262" s="15" t="s">
        <v>11760</v>
      </c>
      <c r="H5262" s="7">
        <v>39032500</v>
      </c>
      <c r="I5262" s="7">
        <v>2700000</v>
      </c>
      <c r="J5262" s="446"/>
      <c r="K5262" s="280">
        <v>44890</v>
      </c>
    </row>
    <row r="5263" spans="1:11">
      <c r="A5263" s="15" t="s">
        <v>11761</v>
      </c>
      <c r="B5263" s="3">
        <v>2022</v>
      </c>
      <c r="C5263" s="3" t="s">
        <v>258</v>
      </c>
      <c r="D5263" s="3" t="s">
        <v>11705</v>
      </c>
      <c r="E5263" s="3" t="s">
        <v>2037</v>
      </c>
      <c r="F5263" s="15" t="s">
        <v>104</v>
      </c>
      <c r="G5263" s="15" t="s">
        <v>66</v>
      </c>
      <c r="H5263" s="7">
        <v>57500000</v>
      </c>
      <c r="I5263" s="7">
        <v>2900000</v>
      </c>
      <c r="J5263" s="63"/>
      <c r="K5263" s="280">
        <v>44890</v>
      </c>
    </row>
    <row r="5264" spans="1:11">
      <c r="A5264" s="15" t="s">
        <v>11762</v>
      </c>
      <c r="B5264" s="3">
        <v>2022</v>
      </c>
      <c r="C5264" s="3" t="s">
        <v>258</v>
      </c>
      <c r="D5264" s="3" t="s">
        <v>11705</v>
      </c>
      <c r="E5264" s="3" t="s">
        <v>2037</v>
      </c>
      <c r="F5264" s="15" t="s">
        <v>3218</v>
      </c>
      <c r="G5264" s="15" t="s">
        <v>11763</v>
      </c>
      <c r="H5264" s="7">
        <v>5312117</v>
      </c>
      <c r="I5264" s="7">
        <v>1900000</v>
      </c>
      <c r="J5264" s="63"/>
      <c r="K5264" s="280">
        <v>44890</v>
      </c>
    </row>
    <row r="5265" spans="1:11">
      <c r="A5265" s="15" t="s">
        <v>11764</v>
      </c>
      <c r="B5265" s="3">
        <v>2022</v>
      </c>
      <c r="C5265" s="3" t="s">
        <v>258</v>
      </c>
      <c r="D5265" s="3" t="s">
        <v>11705</v>
      </c>
      <c r="E5265" s="3" t="s">
        <v>2037</v>
      </c>
      <c r="F5265" s="15" t="s">
        <v>57</v>
      </c>
      <c r="G5265" s="15" t="s">
        <v>11765</v>
      </c>
      <c r="H5265" s="7">
        <v>27399475</v>
      </c>
      <c r="I5265" s="7">
        <v>3250000</v>
      </c>
      <c r="J5265" s="446"/>
      <c r="K5265" s="280">
        <v>44890</v>
      </c>
    </row>
    <row r="5266" spans="1:11">
      <c r="A5266" s="127" t="s">
        <v>11766</v>
      </c>
      <c r="B5266" s="223">
        <v>2022</v>
      </c>
      <c r="C5266" s="223" t="s">
        <v>258</v>
      </c>
      <c r="D5266" s="223" t="s">
        <v>11705</v>
      </c>
      <c r="E5266" s="223" t="s">
        <v>2037</v>
      </c>
      <c r="F5266" s="127" t="s">
        <v>7803</v>
      </c>
      <c r="G5266" s="127" t="s">
        <v>11767</v>
      </c>
      <c r="H5266" s="8">
        <v>14987500</v>
      </c>
      <c r="I5266" s="8">
        <v>2300000</v>
      </c>
      <c r="J5266" s="116"/>
      <c r="K5266" s="295">
        <v>44890</v>
      </c>
    </row>
    <row r="5267" spans="1:11">
      <c r="A5267" s="15" t="s">
        <v>11768</v>
      </c>
      <c r="B5267" s="3">
        <v>2022</v>
      </c>
      <c r="C5267" s="3" t="s">
        <v>587</v>
      </c>
      <c r="D5267" s="3" t="s">
        <v>11769</v>
      </c>
      <c r="E5267" s="3" t="s">
        <v>11770</v>
      </c>
      <c r="F5267" s="15" t="s">
        <v>8878</v>
      </c>
      <c r="G5267" s="15" t="s">
        <v>6087</v>
      </c>
      <c r="H5267" s="7">
        <v>1508400</v>
      </c>
      <c r="I5267" s="7">
        <v>800000</v>
      </c>
      <c r="J5267" s="7">
        <v>650000</v>
      </c>
      <c r="K5267" s="280">
        <v>44890</v>
      </c>
    </row>
    <row r="5268" spans="1:11">
      <c r="A5268" s="15" t="s">
        <v>11771</v>
      </c>
      <c r="B5268" s="3">
        <v>2022</v>
      </c>
      <c r="C5268" s="3" t="s">
        <v>587</v>
      </c>
      <c r="D5268" s="3" t="s">
        <v>11769</v>
      </c>
      <c r="E5268" s="3" t="s">
        <v>11770</v>
      </c>
      <c r="F5268" s="15" t="s">
        <v>6084</v>
      </c>
      <c r="G5268" s="612" t="s">
        <v>8876</v>
      </c>
      <c r="H5268" s="125">
        <v>1853000</v>
      </c>
      <c r="I5268" s="125">
        <v>800000</v>
      </c>
      <c r="J5268" s="7">
        <v>700000</v>
      </c>
      <c r="K5268" s="280">
        <v>44890</v>
      </c>
    </row>
    <row r="5269" spans="1:11">
      <c r="A5269" s="15" t="s">
        <v>11772</v>
      </c>
      <c r="B5269" s="3">
        <v>2022</v>
      </c>
      <c r="C5269" s="3" t="s">
        <v>587</v>
      </c>
      <c r="D5269" s="3" t="s">
        <v>11769</v>
      </c>
      <c r="E5269" s="3" t="s">
        <v>11770</v>
      </c>
      <c r="F5269" s="15" t="s">
        <v>6606</v>
      </c>
      <c r="G5269" s="15" t="s">
        <v>11773</v>
      </c>
      <c r="H5269" s="7">
        <v>1115100</v>
      </c>
      <c r="I5269" s="7">
        <v>350000</v>
      </c>
      <c r="J5269" s="7">
        <v>200000</v>
      </c>
      <c r="K5269" s="280">
        <v>44890</v>
      </c>
    </row>
    <row r="5270" spans="1:11">
      <c r="A5270" s="15" t="s">
        <v>11774</v>
      </c>
      <c r="B5270" s="3">
        <v>2022</v>
      </c>
      <c r="C5270" s="3" t="s">
        <v>587</v>
      </c>
      <c r="D5270" s="3" t="s">
        <v>11769</v>
      </c>
      <c r="E5270" s="3" t="s">
        <v>11770</v>
      </c>
      <c r="F5270" s="15" t="s">
        <v>4690</v>
      </c>
      <c r="G5270" s="15" t="s">
        <v>11775</v>
      </c>
      <c r="H5270" s="125">
        <v>1150960</v>
      </c>
      <c r="I5270" s="125">
        <v>650000</v>
      </c>
      <c r="J5270" s="7">
        <v>400000</v>
      </c>
      <c r="K5270" s="280">
        <v>44890</v>
      </c>
    </row>
    <row r="5271" spans="1:11">
      <c r="A5271" s="15" t="s">
        <v>11776</v>
      </c>
      <c r="B5271" s="3">
        <v>2022</v>
      </c>
      <c r="C5271" s="3" t="s">
        <v>587</v>
      </c>
      <c r="D5271" s="3" t="s">
        <v>11769</v>
      </c>
      <c r="E5271" s="3" t="s">
        <v>11770</v>
      </c>
      <c r="F5271" s="15" t="s">
        <v>11777</v>
      </c>
      <c r="G5271" s="15" t="s">
        <v>11778</v>
      </c>
      <c r="H5271" s="7">
        <v>498000</v>
      </c>
      <c r="I5271" s="7">
        <v>334000</v>
      </c>
      <c r="J5271" s="7">
        <v>50000</v>
      </c>
      <c r="K5271" s="280">
        <v>44890</v>
      </c>
    </row>
    <row r="5272" spans="1:11">
      <c r="A5272" s="15" t="s">
        <v>11779</v>
      </c>
      <c r="B5272" s="3">
        <v>2022</v>
      </c>
      <c r="C5272" s="3" t="s">
        <v>587</v>
      </c>
      <c r="D5272" s="3" t="s">
        <v>11769</v>
      </c>
      <c r="E5272" s="3" t="s">
        <v>11770</v>
      </c>
      <c r="F5272" s="15" t="s">
        <v>5778</v>
      </c>
      <c r="G5272" s="15" t="s">
        <v>11780</v>
      </c>
      <c r="H5272" s="7">
        <v>798000</v>
      </c>
      <c r="I5272" s="7">
        <v>400000</v>
      </c>
      <c r="J5272" s="315"/>
      <c r="K5272" s="280">
        <v>44890</v>
      </c>
    </row>
    <row r="5273" spans="1:11">
      <c r="A5273" s="127" t="s">
        <v>11781</v>
      </c>
      <c r="B5273" s="223">
        <v>2022</v>
      </c>
      <c r="C5273" s="223" t="s">
        <v>587</v>
      </c>
      <c r="D5273" s="223" t="s">
        <v>11769</v>
      </c>
      <c r="E5273" s="223" t="s">
        <v>11770</v>
      </c>
      <c r="F5273" s="127" t="s">
        <v>11782</v>
      </c>
      <c r="G5273" s="127" t="s">
        <v>11783</v>
      </c>
      <c r="H5273" s="8">
        <v>855500</v>
      </c>
      <c r="I5273" s="8">
        <v>529000</v>
      </c>
      <c r="J5273" s="8"/>
      <c r="K5273" s="295">
        <v>44890</v>
      </c>
    </row>
    <row r="5274" spans="1:11">
      <c r="A5274" s="62" t="s">
        <v>11784</v>
      </c>
      <c r="B5274" s="3">
        <v>2022</v>
      </c>
      <c r="C5274" s="3" t="s">
        <v>550</v>
      </c>
      <c r="D5274" s="3" t="s">
        <v>10553</v>
      </c>
      <c r="E5274" s="3" t="s">
        <v>6460</v>
      </c>
      <c r="F5274" s="61" t="s">
        <v>797</v>
      </c>
      <c r="G5274" s="62" t="s">
        <v>11785</v>
      </c>
      <c r="H5274" s="63">
        <v>634000</v>
      </c>
      <c r="I5274" s="63">
        <v>450000</v>
      </c>
      <c r="J5274" s="63">
        <v>400000</v>
      </c>
      <c r="K5274" s="306">
        <v>44890</v>
      </c>
    </row>
    <row r="5275" spans="1:11">
      <c r="A5275" s="62" t="s">
        <v>11786</v>
      </c>
      <c r="B5275" s="3">
        <v>2022</v>
      </c>
      <c r="C5275" s="3" t="s">
        <v>550</v>
      </c>
      <c r="D5275" s="3" t="s">
        <v>10553</v>
      </c>
      <c r="E5275" s="3" t="s">
        <v>6460</v>
      </c>
      <c r="F5275" s="61" t="s">
        <v>950</v>
      </c>
      <c r="G5275" s="62" t="s">
        <v>11787</v>
      </c>
      <c r="H5275" s="63">
        <v>790500</v>
      </c>
      <c r="I5275" s="63">
        <v>300000</v>
      </c>
      <c r="J5275" s="63">
        <v>300000</v>
      </c>
      <c r="K5275" s="306">
        <v>44890</v>
      </c>
    </row>
    <row r="5276" spans="1:11">
      <c r="A5276" s="62" t="s">
        <v>11788</v>
      </c>
      <c r="B5276" s="3">
        <v>2022</v>
      </c>
      <c r="C5276" s="3" t="s">
        <v>550</v>
      </c>
      <c r="D5276" s="3" t="s">
        <v>10553</v>
      </c>
      <c r="E5276" s="3" t="s">
        <v>6460</v>
      </c>
      <c r="F5276" s="61" t="s">
        <v>104</v>
      </c>
      <c r="G5276" s="62" t="s">
        <v>11789</v>
      </c>
      <c r="H5276" s="63">
        <v>153000</v>
      </c>
      <c r="I5276" s="63">
        <v>105000</v>
      </c>
      <c r="J5276" s="63">
        <v>105000</v>
      </c>
      <c r="K5276" s="306">
        <v>44890</v>
      </c>
    </row>
    <row r="5277" spans="1:11">
      <c r="A5277" s="62" t="s">
        <v>11790</v>
      </c>
      <c r="B5277" s="3">
        <v>2022</v>
      </c>
      <c r="C5277" s="3" t="s">
        <v>550</v>
      </c>
      <c r="D5277" s="3" t="s">
        <v>10553</v>
      </c>
      <c r="E5277" s="3" t="s">
        <v>6460</v>
      </c>
      <c r="F5277" s="61" t="s">
        <v>155</v>
      </c>
      <c r="G5277" s="62" t="s">
        <v>11791</v>
      </c>
      <c r="H5277" s="63">
        <v>422700</v>
      </c>
      <c r="I5277" s="63">
        <v>250000</v>
      </c>
      <c r="J5277" s="63">
        <v>200000</v>
      </c>
      <c r="K5277" s="306">
        <v>44890</v>
      </c>
    </row>
    <row r="5278" spans="1:11">
      <c r="A5278" s="151" t="s">
        <v>11792</v>
      </c>
      <c r="B5278" s="223">
        <v>2022</v>
      </c>
      <c r="C5278" s="223" t="s">
        <v>550</v>
      </c>
      <c r="D5278" s="223" t="s">
        <v>10553</v>
      </c>
      <c r="E5278" s="223" t="s">
        <v>6460</v>
      </c>
      <c r="F5278" s="112" t="s">
        <v>3834</v>
      </c>
      <c r="G5278" s="112" t="s">
        <v>11793</v>
      </c>
      <c r="H5278" s="6">
        <v>153000</v>
      </c>
      <c r="I5278" s="6">
        <v>120000</v>
      </c>
      <c r="J5278" s="152">
        <v>80000</v>
      </c>
      <c r="K5278" s="307">
        <v>44890</v>
      </c>
    </row>
    <row r="5279" spans="1:11">
      <c r="A5279" s="94" t="s">
        <v>11794</v>
      </c>
      <c r="B5279" s="572">
        <v>2023</v>
      </c>
      <c r="C5279" s="572" t="s">
        <v>75</v>
      </c>
      <c r="D5279" s="572" t="s">
        <v>11795</v>
      </c>
      <c r="E5279" s="572" t="s">
        <v>6664</v>
      </c>
      <c r="F5279" s="94" t="s">
        <v>5724</v>
      </c>
      <c r="G5279" s="94" t="s">
        <v>11026</v>
      </c>
      <c r="H5279" s="95">
        <v>1880000</v>
      </c>
      <c r="I5279" s="95">
        <v>1100000</v>
      </c>
      <c r="J5279" s="90">
        <v>1100000</v>
      </c>
      <c r="K5279" s="280">
        <v>44953</v>
      </c>
    </row>
    <row r="5280" spans="1:11">
      <c r="A5280" s="15" t="s">
        <v>11796</v>
      </c>
      <c r="B5280" s="3">
        <v>2023</v>
      </c>
      <c r="C5280" s="3" t="s">
        <v>75</v>
      </c>
      <c r="D5280" s="3" t="s">
        <v>11795</v>
      </c>
      <c r="E5280" s="3" t="s">
        <v>6664</v>
      </c>
      <c r="F5280" s="15" t="s">
        <v>2580</v>
      </c>
      <c r="G5280" s="15" t="s">
        <v>11797</v>
      </c>
      <c r="H5280" s="7">
        <v>2800000</v>
      </c>
      <c r="I5280" s="7">
        <v>950000</v>
      </c>
      <c r="J5280" s="63">
        <v>950000</v>
      </c>
      <c r="K5280" s="280">
        <v>44953</v>
      </c>
    </row>
    <row r="5281" spans="1:11">
      <c r="A5281" s="15" t="s">
        <v>11798</v>
      </c>
      <c r="B5281" s="3">
        <v>2023</v>
      </c>
      <c r="C5281" s="3" t="s">
        <v>75</v>
      </c>
      <c r="D5281" s="3" t="s">
        <v>11795</v>
      </c>
      <c r="E5281" s="3" t="s">
        <v>6664</v>
      </c>
      <c r="F5281" s="15" t="s">
        <v>2804</v>
      </c>
      <c r="G5281" s="15" t="s">
        <v>11799</v>
      </c>
      <c r="H5281" s="7">
        <v>1300000</v>
      </c>
      <c r="I5281" s="7">
        <v>800000</v>
      </c>
      <c r="J5281" s="63">
        <v>800000</v>
      </c>
      <c r="K5281" s="280">
        <v>44953</v>
      </c>
    </row>
    <row r="5282" spans="1:11">
      <c r="A5282" s="15" t="s">
        <v>11800</v>
      </c>
      <c r="B5282" s="3">
        <v>2023</v>
      </c>
      <c r="C5282" s="3" t="s">
        <v>75</v>
      </c>
      <c r="D5282" s="3" t="s">
        <v>11795</v>
      </c>
      <c r="E5282" s="3" t="s">
        <v>6664</v>
      </c>
      <c r="F5282" s="15" t="s">
        <v>10916</v>
      </c>
      <c r="G5282" s="15" t="s">
        <v>11801</v>
      </c>
      <c r="H5282" s="7">
        <v>2400000</v>
      </c>
      <c r="I5282" s="7">
        <v>1000000</v>
      </c>
      <c r="J5282" s="63">
        <v>1000000</v>
      </c>
      <c r="K5282" s="280">
        <v>44953</v>
      </c>
    </row>
    <row r="5283" spans="1:11">
      <c r="A5283" s="15" t="s">
        <v>11802</v>
      </c>
      <c r="B5283" s="3">
        <v>2023</v>
      </c>
      <c r="C5283" s="3" t="s">
        <v>75</v>
      </c>
      <c r="D5283" s="3" t="s">
        <v>11795</v>
      </c>
      <c r="E5283" s="3" t="s">
        <v>6664</v>
      </c>
      <c r="F5283" s="15" t="s">
        <v>11803</v>
      </c>
      <c r="G5283" s="15" t="s">
        <v>11804</v>
      </c>
      <c r="H5283" s="7">
        <v>2970000</v>
      </c>
      <c r="I5283" s="7">
        <v>1250000</v>
      </c>
      <c r="J5283" s="63">
        <v>1250000</v>
      </c>
      <c r="K5283" s="280">
        <v>44953</v>
      </c>
    </row>
    <row r="5284" spans="1:11">
      <c r="A5284" s="15" t="s">
        <v>11805</v>
      </c>
      <c r="B5284" s="3">
        <v>2023</v>
      </c>
      <c r="C5284" s="3" t="s">
        <v>75</v>
      </c>
      <c r="D5284" s="3" t="s">
        <v>11795</v>
      </c>
      <c r="E5284" s="3" t="s">
        <v>6664</v>
      </c>
      <c r="F5284" s="15" t="s">
        <v>7233</v>
      </c>
      <c r="G5284" s="15" t="s">
        <v>11806</v>
      </c>
      <c r="H5284" s="7">
        <v>1669000</v>
      </c>
      <c r="I5284" s="7">
        <v>999000</v>
      </c>
      <c r="J5284" s="63">
        <v>950000</v>
      </c>
      <c r="K5284" s="280">
        <v>44953</v>
      </c>
    </row>
    <row r="5285" spans="1:11">
      <c r="A5285" s="15" t="s">
        <v>11807</v>
      </c>
      <c r="B5285" s="3">
        <v>2023</v>
      </c>
      <c r="C5285" s="3" t="s">
        <v>75</v>
      </c>
      <c r="D5285" s="3" t="s">
        <v>11795</v>
      </c>
      <c r="E5285" s="3" t="s">
        <v>6664</v>
      </c>
      <c r="F5285" s="15" t="s">
        <v>4223</v>
      </c>
      <c r="G5285" s="15" t="s">
        <v>11808</v>
      </c>
      <c r="H5285" s="7">
        <v>2179000</v>
      </c>
      <c r="I5285" s="7">
        <v>800000</v>
      </c>
      <c r="J5285" s="63">
        <v>800000</v>
      </c>
      <c r="K5285" s="280">
        <v>44953</v>
      </c>
    </row>
    <row r="5286" spans="1:11">
      <c r="A5286" s="15" t="s">
        <v>11809</v>
      </c>
      <c r="B5286" s="3">
        <v>2023</v>
      </c>
      <c r="C5286" s="3" t="s">
        <v>75</v>
      </c>
      <c r="D5286" s="3" t="s">
        <v>11795</v>
      </c>
      <c r="E5286" s="3" t="s">
        <v>6664</v>
      </c>
      <c r="F5286" s="15" t="s">
        <v>2656</v>
      </c>
      <c r="G5286" s="15" t="s">
        <v>11810</v>
      </c>
      <c r="H5286" s="7">
        <v>1630000</v>
      </c>
      <c r="I5286" s="7">
        <v>1200000</v>
      </c>
      <c r="J5286" s="63">
        <v>1200000</v>
      </c>
      <c r="K5286" s="280">
        <v>44953</v>
      </c>
    </row>
    <row r="5287" spans="1:11">
      <c r="A5287" s="15" t="s">
        <v>11811</v>
      </c>
      <c r="B5287" s="3">
        <v>2023</v>
      </c>
      <c r="C5287" s="3" t="s">
        <v>75</v>
      </c>
      <c r="D5287" s="3" t="s">
        <v>11795</v>
      </c>
      <c r="E5287" s="3" t="s">
        <v>6664</v>
      </c>
      <c r="F5287" s="15" t="s">
        <v>11812</v>
      </c>
      <c r="G5287" s="15" t="s">
        <v>11813</v>
      </c>
      <c r="H5287" s="7">
        <v>1125000</v>
      </c>
      <c r="I5287" s="7">
        <v>800000</v>
      </c>
      <c r="J5287" s="446">
        <v>750000</v>
      </c>
      <c r="K5287" s="280">
        <v>44953</v>
      </c>
    </row>
    <row r="5288" spans="1:11">
      <c r="A5288" s="15" t="s">
        <v>11814</v>
      </c>
      <c r="B5288" s="3">
        <v>2023</v>
      </c>
      <c r="C5288" s="3" t="s">
        <v>75</v>
      </c>
      <c r="D5288" s="3" t="s">
        <v>11795</v>
      </c>
      <c r="E5288" s="3" t="s">
        <v>6664</v>
      </c>
      <c r="F5288" s="15" t="s">
        <v>2620</v>
      </c>
      <c r="G5288" s="15" t="s">
        <v>11815</v>
      </c>
      <c r="H5288" s="7">
        <v>1454000</v>
      </c>
      <c r="I5288" s="7">
        <v>850000</v>
      </c>
      <c r="J5288" s="63"/>
      <c r="K5288" s="280">
        <v>44953</v>
      </c>
    </row>
    <row r="5289" spans="1:11">
      <c r="A5289" s="15" t="s">
        <v>11816</v>
      </c>
      <c r="B5289" s="3">
        <v>2023</v>
      </c>
      <c r="C5289" s="3" t="s">
        <v>75</v>
      </c>
      <c r="D5289" s="3" t="s">
        <v>11795</v>
      </c>
      <c r="E5289" s="3" t="s">
        <v>6664</v>
      </c>
      <c r="F5289" s="15" t="s">
        <v>4934</v>
      </c>
      <c r="G5289" s="15" t="s">
        <v>11605</v>
      </c>
      <c r="H5289" s="7">
        <v>1463500</v>
      </c>
      <c r="I5289" s="7">
        <v>1100000</v>
      </c>
      <c r="J5289" s="63"/>
      <c r="K5289" s="280">
        <v>44953</v>
      </c>
    </row>
    <row r="5290" spans="1:11">
      <c r="A5290" s="15" t="s">
        <v>11817</v>
      </c>
      <c r="B5290" s="3">
        <v>2023</v>
      </c>
      <c r="C5290" s="3" t="s">
        <v>75</v>
      </c>
      <c r="D5290" s="3" t="s">
        <v>11795</v>
      </c>
      <c r="E5290" s="3" t="s">
        <v>6664</v>
      </c>
      <c r="F5290" s="15" t="s">
        <v>4923</v>
      </c>
      <c r="G5290" s="15" t="s">
        <v>7015</v>
      </c>
      <c r="H5290" s="7">
        <v>970000</v>
      </c>
      <c r="I5290" s="7">
        <v>700000</v>
      </c>
      <c r="J5290" s="63"/>
      <c r="K5290" s="280">
        <v>44953</v>
      </c>
    </row>
    <row r="5291" spans="1:11">
      <c r="A5291" s="15" t="s">
        <v>11818</v>
      </c>
      <c r="B5291" s="3">
        <v>2023</v>
      </c>
      <c r="C5291" s="3" t="s">
        <v>75</v>
      </c>
      <c r="D5291" s="3" t="s">
        <v>11795</v>
      </c>
      <c r="E5291" s="3" t="s">
        <v>6664</v>
      </c>
      <c r="F5291" s="15" t="s">
        <v>2788</v>
      </c>
      <c r="G5291" s="15" t="s">
        <v>11819</v>
      </c>
      <c r="H5291" s="7">
        <v>1732000</v>
      </c>
      <c r="I5291" s="7">
        <v>866000</v>
      </c>
      <c r="J5291" s="63"/>
      <c r="K5291" s="280">
        <v>44953</v>
      </c>
    </row>
    <row r="5292" spans="1:11">
      <c r="A5292" s="15" t="s">
        <v>11820</v>
      </c>
      <c r="B5292" s="3">
        <v>2023</v>
      </c>
      <c r="C5292" s="3" t="s">
        <v>75</v>
      </c>
      <c r="D5292" s="3" t="s">
        <v>11795</v>
      </c>
      <c r="E5292" s="3" t="s">
        <v>6664</v>
      </c>
      <c r="F5292" s="15" t="s">
        <v>8637</v>
      </c>
      <c r="G5292" s="15" t="s">
        <v>8638</v>
      </c>
      <c r="H5292" s="7">
        <v>1615000</v>
      </c>
      <c r="I5292" s="7">
        <v>1365000</v>
      </c>
      <c r="J5292" s="63"/>
      <c r="K5292" s="280">
        <v>44953</v>
      </c>
    </row>
    <row r="5293" spans="1:11">
      <c r="A5293" s="15" t="s">
        <v>11821</v>
      </c>
      <c r="B5293" s="3">
        <v>2023</v>
      </c>
      <c r="C5293" s="3" t="s">
        <v>75</v>
      </c>
      <c r="D5293" s="3" t="s">
        <v>11795</v>
      </c>
      <c r="E5293" s="3" t="s">
        <v>6664</v>
      </c>
      <c r="F5293" s="15" t="s">
        <v>6671</v>
      </c>
      <c r="G5293" s="15" t="s">
        <v>11822</v>
      </c>
      <c r="H5293" s="7">
        <v>1310560</v>
      </c>
      <c r="I5293" s="7">
        <v>840000</v>
      </c>
      <c r="J5293" s="63"/>
      <c r="K5293" s="280">
        <v>44953</v>
      </c>
    </row>
    <row r="5294" spans="1:11">
      <c r="A5294" s="15" t="s">
        <v>11823</v>
      </c>
      <c r="B5294" s="3">
        <v>2023</v>
      </c>
      <c r="C5294" s="3" t="s">
        <v>75</v>
      </c>
      <c r="D5294" s="3" t="s">
        <v>11795</v>
      </c>
      <c r="E5294" s="3" t="s">
        <v>6664</v>
      </c>
      <c r="F5294" s="15" t="s">
        <v>2528</v>
      </c>
      <c r="G5294" s="15" t="s">
        <v>10380</v>
      </c>
      <c r="H5294" s="7">
        <v>1685000</v>
      </c>
      <c r="I5294" s="7">
        <v>850000</v>
      </c>
      <c r="J5294" s="63"/>
      <c r="K5294" s="280">
        <v>44953</v>
      </c>
    </row>
    <row r="5295" spans="1:11">
      <c r="A5295" s="15" t="s">
        <v>11824</v>
      </c>
      <c r="B5295" s="3">
        <v>2023</v>
      </c>
      <c r="C5295" s="3" t="s">
        <v>75</v>
      </c>
      <c r="D5295" s="3" t="s">
        <v>11795</v>
      </c>
      <c r="E5295" s="3" t="s">
        <v>6664</v>
      </c>
      <c r="F5295" s="15" t="s">
        <v>5567</v>
      </c>
      <c r="G5295" s="15" t="s">
        <v>11825</v>
      </c>
      <c r="H5295" s="7">
        <v>1729600</v>
      </c>
      <c r="I5295" s="7">
        <v>864800</v>
      </c>
      <c r="J5295" s="63"/>
      <c r="K5295" s="280">
        <v>44953</v>
      </c>
    </row>
    <row r="5296" spans="1:11">
      <c r="A5296" s="15" t="s">
        <v>11826</v>
      </c>
      <c r="B5296" s="3">
        <v>2023</v>
      </c>
      <c r="C5296" s="3" t="s">
        <v>75</v>
      </c>
      <c r="D5296" s="3" t="s">
        <v>11795</v>
      </c>
      <c r="E5296" s="3" t="s">
        <v>6664</v>
      </c>
      <c r="F5296" s="15" t="s">
        <v>4949</v>
      </c>
      <c r="G5296" s="15" t="s">
        <v>11827</v>
      </c>
      <c r="H5296" s="7">
        <v>1600000</v>
      </c>
      <c r="I5296" s="7">
        <v>1100000</v>
      </c>
      <c r="J5296" s="63"/>
      <c r="K5296" s="280">
        <v>44953</v>
      </c>
    </row>
    <row r="5297" spans="1:11">
      <c r="A5297" s="15" t="s">
        <v>11828</v>
      </c>
      <c r="B5297" s="3">
        <v>2023</v>
      </c>
      <c r="C5297" s="3" t="s">
        <v>75</v>
      </c>
      <c r="D5297" s="3" t="s">
        <v>11795</v>
      </c>
      <c r="E5297" s="3" t="s">
        <v>6664</v>
      </c>
      <c r="F5297" s="15" t="s">
        <v>9890</v>
      </c>
      <c r="G5297" s="15" t="s">
        <v>10291</v>
      </c>
      <c r="H5297" s="7">
        <v>1043200</v>
      </c>
      <c r="I5297" s="7">
        <v>650000</v>
      </c>
      <c r="J5297" s="63"/>
      <c r="K5297" s="280">
        <v>44953</v>
      </c>
    </row>
    <row r="5298" spans="1:11">
      <c r="A5298" s="15" t="s">
        <v>11829</v>
      </c>
      <c r="B5298" s="3">
        <v>2023</v>
      </c>
      <c r="C5298" s="3" t="s">
        <v>75</v>
      </c>
      <c r="D5298" s="3" t="s">
        <v>11795</v>
      </c>
      <c r="E5298" s="3" t="s">
        <v>6664</v>
      </c>
      <c r="F5298" s="15" t="s">
        <v>4345</v>
      </c>
      <c r="G5298" s="15" t="s">
        <v>11037</v>
      </c>
      <c r="H5298" s="7">
        <v>2070000</v>
      </c>
      <c r="I5298" s="7">
        <v>1200000</v>
      </c>
      <c r="J5298" s="63"/>
      <c r="K5298" s="280">
        <v>44953</v>
      </c>
    </row>
    <row r="5299" spans="1:11">
      <c r="A5299" s="15" t="s">
        <v>11830</v>
      </c>
      <c r="B5299" s="3">
        <v>2023</v>
      </c>
      <c r="C5299" s="3" t="s">
        <v>75</v>
      </c>
      <c r="D5299" s="3" t="s">
        <v>11795</v>
      </c>
      <c r="E5299" s="3" t="s">
        <v>6664</v>
      </c>
      <c r="F5299" s="15" t="s">
        <v>2580</v>
      </c>
      <c r="G5299" s="15" t="s">
        <v>11831</v>
      </c>
      <c r="H5299" s="7">
        <v>713000</v>
      </c>
      <c r="I5299" s="7">
        <v>400000</v>
      </c>
      <c r="J5299" s="63"/>
      <c r="K5299" s="280">
        <v>44953</v>
      </c>
    </row>
    <row r="5300" spans="1:11">
      <c r="A5300" s="15" t="s">
        <v>11832</v>
      </c>
      <c r="B5300" s="3">
        <v>2023</v>
      </c>
      <c r="C5300" s="3" t="s">
        <v>75</v>
      </c>
      <c r="D5300" s="3" t="s">
        <v>11795</v>
      </c>
      <c r="E5300" s="3" t="s">
        <v>6664</v>
      </c>
      <c r="F5300" s="15" t="s">
        <v>11833</v>
      </c>
      <c r="G5300" s="15" t="s">
        <v>11834</v>
      </c>
      <c r="H5300" s="7">
        <v>1616000</v>
      </c>
      <c r="I5300" s="7">
        <v>950000</v>
      </c>
      <c r="J5300" s="63"/>
      <c r="K5300" s="280">
        <v>44953</v>
      </c>
    </row>
    <row r="5301" spans="1:11">
      <c r="A5301" s="15" t="s">
        <v>11835</v>
      </c>
      <c r="B5301" s="3">
        <v>2023</v>
      </c>
      <c r="C5301" s="3" t="s">
        <v>75</v>
      </c>
      <c r="D5301" s="3" t="s">
        <v>11795</v>
      </c>
      <c r="E5301" s="3" t="s">
        <v>6664</v>
      </c>
      <c r="F5301" s="15" t="s">
        <v>2623</v>
      </c>
      <c r="G5301" s="15" t="s">
        <v>11836</v>
      </c>
      <c r="H5301" s="7">
        <v>2808000</v>
      </c>
      <c r="I5301" s="7">
        <v>1000000</v>
      </c>
      <c r="J5301" s="63"/>
      <c r="K5301" s="280">
        <v>44953</v>
      </c>
    </row>
    <row r="5302" spans="1:11">
      <c r="A5302" s="15" t="s">
        <v>11837</v>
      </c>
      <c r="B5302" s="3">
        <v>2023</v>
      </c>
      <c r="C5302" s="3" t="s">
        <v>75</v>
      </c>
      <c r="D5302" s="3" t="s">
        <v>11795</v>
      </c>
      <c r="E5302" s="3" t="s">
        <v>6664</v>
      </c>
      <c r="F5302" s="15" t="s">
        <v>11838</v>
      </c>
      <c r="G5302" s="15" t="s">
        <v>11839</v>
      </c>
      <c r="H5302" s="7">
        <v>1754000</v>
      </c>
      <c r="I5302" s="7">
        <v>1100000</v>
      </c>
      <c r="J5302" s="63"/>
      <c r="K5302" s="280">
        <v>44953</v>
      </c>
    </row>
    <row r="5303" spans="1:11">
      <c r="A5303" s="15" t="s">
        <v>11840</v>
      </c>
      <c r="B5303" s="3">
        <v>2023</v>
      </c>
      <c r="C5303" s="3" t="s">
        <v>75</v>
      </c>
      <c r="D5303" s="3" t="s">
        <v>11795</v>
      </c>
      <c r="E5303" s="3" t="s">
        <v>6664</v>
      </c>
      <c r="F5303" s="15" t="s">
        <v>8380</v>
      </c>
      <c r="G5303" s="15" t="s">
        <v>10325</v>
      </c>
      <c r="H5303" s="7">
        <v>1370000</v>
      </c>
      <c r="I5303" s="7">
        <v>800000</v>
      </c>
      <c r="J5303" s="63"/>
      <c r="K5303" s="280">
        <v>44953</v>
      </c>
    </row>
    <row r="5304" spans="1:11">
      <c r="A5304" s="15" t="s">
        <v>11841</v>
      </c>
      <c r="B5304" s="3">
        <v>2023</v>
      </c>
      <c r="C5304" s="3" t="s">
        <v>75</v>
      </c>
      <c r="D5304" s="3" t="s">
        <v>11795</v>
      </c>
      <c r="E5304" s="3" t="s">
        <v>6664</v>
      </c>
      <c r="F5304" s="15" t="s">
        <v>11842</v>
      </c>
      <c r="G5304" s="15" t="s">
        <v>11843</v>
      </c>
      <c r="H5304" s="7">
        <v>1618000</v>
      </c>
      <c r="I5304" s="7">
        <v>1200000</v>
      </c>
      <c r="J5304" s="63"/>
      <c r="K5304" s="280">
        <v>44953</v>
      </c>
    </row>
    <row r="5305" spans="1:11">
      <c r="A5305" s="15" t="s">
        <v>11844</v>
      </c>
      <c r="B5305" s="3">
        <v>2023</v>
      </c>
      <c r="C5305" s="3" t="s">
        <v>75</v>
      </c>
      <c r="D5305" s="3" t="s">
        <v>11795</v>
      </c>
      <c r="E5305" s="3" t="s">
        <v>6664</v>
      </c>
      <c r="F5305" s="15" t="s">
        <v>7102</v>
      </c>
      <c r="G5305" s="15" t="s">
        <v>10683</v>
      </c>
      <c r="H5305" s="7">
        <v>1370000</v>
      </c>
      <c r="I5305" s="7">
        <v>500000</v>
      </c>
      <c r="J5305" s="63"/>
      <c r="K5305" s="280">
        <v>44953</v>
      </c>
    </row>
    <row r="5306" spans="1:11">
      <c r="A5306" s="15" t="s">
        <v>11845</v>
      </c>
      <c r="B5306" s="3">
        <v>2023</v>
      </c>
      <c r="C5306" s="3" t="s">
        <v>75</v>
      </c>
      <c r="D5306" s="3" t="s">
        <v>11795</v>
      </c>
      <c r="E5306" s="3" t="s">
        <v>6664</v>
      </c>
      <c r="F5306" s="15" t="s">
        <v>11846</v>
      </c>
      <c r="G5306" s="15" t="s">
        <v>11847</v>
      </c>
      <c r="H5306" s="7">
        <v>1200000</v>
      </c>
      <c r="I5306" s="7">
        <v>840000</v>
      </c>
      <c r="J5306" s="446"/>
      <c r="K5306" s="280">
        <v>44953</v>
      </c>
    </row>
    <row r="5307" spans="1:11">
      <c r="A5307" s="15" t="s">
        <v>11848</v>
      </c>
      <c r="B5307" s="3">
        <v>2023</v>
      </c>
      <c r="C5307" s="3" t="s">
        <v>75</v>
      </c>
      <c r="D5307" s="3" t="s">
        <v>11795</v>
      </c>
      <c r="E5307" s="3" t="s">
        <v>6664</v>
      </c>
      <c r="F5307" s="15" t="s">
        <v>2626</v>
      </c>
      <c r="G5307" s="15" t="s">
        <v>11624</v>
      </c>
      <c r="H5307" s="7">
        <v>3220000</v>
      </c>
      <c r="I5307" s="7">
        <v>1600000</v>
      </c>
      <c r="J5307" s="63"/>
      <c r="K5307" s="280">
        <v>44953</v>
      </c>
    </row>
    <row r="5308" spans="1:11">
      <c r="A5308" s="15" t="s">
        <v>11849</v>
      </c>
      <c r="B5308" s="3">
        <v>2023</v>
      </c>
      <c r="C5308" s="3" t="s">
        <v>75</v>
      </c>
      <c r="D5308" s="3" t="s">
        <v>11795</v>
      </c>
      <c r="E5308" s="3" t="s">
        <v>6664</v>
      </c>
      <c r="F5308" s="15" t="s">
        <v>9890</v>
      </c>
      <c r="G5308" s="15" t="s">
        <v>11850</v>
      </c>
      <c r="H5308" s="7">
        <v>1235700</v>
      </c>
      <c r="I5308" s="7">
        <v>850000</v>
      </c>
      <c r="J5308" s="63"/>
      <c r="K5308" s="280">
        <v>44953</v>
      </c>
    </row>
    <row r="5309" spans="1:11">
      <c r="A5309" s="15" t="s">
        <v>11851</v>
      </c>
      <c r="B5309" s="3">
        <v>2023</v>
      </c>
      <c r="C5309" s="3" t="s">
        <v>75</v>
      </c>
      <c r="D5309" s="3" t="s">
        <v>11795</v>
      </c>
      <c r="E5309" s="3" t="s">
        <v>6664</v>
      </c>
      <c r="F5309" s="15" t="s">
        <v>11852</v>
      </c>
      <c r="G5309" s="15" t="s">
        <v>2688</v>
      </c>
      <c r="H5309" s="7">
        <v>1336000</v>
      </c>
      <c r="I5309" s="7">
        <v>800000</v>
      </c>
      <c r="J5309" s="446"/>
      <c r="K5309" s="280">
        <v>44953</v>
      </c>
    </row>
    <row r="5310" spans="1:11">
      <c r="A5310" s="127" t="s">
        <v>11853</v>
      </c>
      <c r="B5310" s="223">
        <v>2023</v>
      </c>
      <c r="C5310" s="223" t="s">
        <v>75</v>
      </c>
      <c r="D5310" s="223" t="s">
        <v>11795</v>
      </c>
      <c r="E5310" s="223" t="s">
        <v>6664</v>
      </c>
      <c r="F5310" s="127" t="s">
        <v>816</v>
      </c>
      <c r="G5310" s="127" t="s">
        <v>11854</v>
      </c>
      <c r="H5310" s="8">
        <v>1081300</v>
      </c>
      <c r="I5310" s="8">
        <v>450000</v>
      </c>
      <c r="J5310" s="116"/>
      <c r="K5310" s="295">
        <v>44953</v>
      </c>
    </row>
    <row r="5311" spans="1:11">
      <c r="A5311" s="23" t="s">
        <v>11855</v>
      </c>
      <c r="B5311" s="3">
        <v>2023</v>
      </c>
      <c r="C5311" s="3" t="s">
        <v>550</v>
      </c>
      <c r="D5311" s="3" t="s">
        <v>11856</v>
      </c>
      <c r="E5311" s="3" t="s">
        <v>6460</v>
      </c>
      <c r="F5311" s="15" t="s">
        <v>6577</v>
      </c>
      <c r="G5311" s="23" t="s">
        <v>11857</v>
      </c>
      <c r="H5311" s="7">
        <v>237989</v>
      </c>
      <c r="I5311" s="7">
        <v>150000</v>
      </c>
      <c r="J5311" s="7">
        <v>130000</v>
      </c>
      <c r="K5311" s="280">
        <v>44890</v>
      </c>
    </row>
    <row r="5312" spans="1:11">
      <c r="A5312" s="61" t="s">
        <v>11858</v>
      </c>
      <c r="B5312" s="3">
        <v>2023</v>
      </c>
      <c r="C5312" s="3" t="s">
        <v>550</v>
      </c>
      <c r="D5312" s="3" t="s">
        <v>11856</v>
      </c>
      <c r="E5312" s="3" t="s">
        <v>6460</v>
      </c>
      <c r="F5312" s="15" t="s">
        <v>4038</v>
      </c>
      <c r="G5312" s="15" t="s">
        <v>6740</v>
      </c>
      <c r="H5312" s="7">
        <v>126000</v>
      </c>
      <c r="I5312" s="7">
        <v>112500</v>
      </c>
      <c r="J5312" s="7">
        <v>70000</v>
      </c>
      <c r="K5312" s="280">
        <v>44890</v>
      </c>
    </row>
    <row r="5313" spans="1:11">
      <c r="A5313" s="61" t="s">
        <v>11859</v>
      </c>
      <c r="B5313" s="3">
        <v>2023</v>
      </c>
      <c r="C5313" s="3" t="s">
        <v>550</v>
      </c>
      <c r="D5313" s="3" t="s">
        <v>11856</v>
      </c>
      <c r="E5313" s="3" t="s">
        <v>6460</v>
      </c>
      <c r="F5313" s="23" t="s">
        <v>5300</v>
      </c>
      <c r="G5313" s="15" t="s">
        <v>11860</v>
      </c>
      <c r="H5313" s="7">
        <v>160000</v>
      </c>
      <c r="I5313" s="7">
        <v>120000</v>
      </c>
      <c r="J5313" s="7">
        <v>45000</v>
      </c>
      <c r="K5313" s="280">
        <v>44890</v>
      </c>
    </row>
    <row r="5314" spans="1:11">
      <c r="A5314" s="61" t="s">
        <v>11861</v>
      </c>
      <c r="B5314" s="3">
        <v>2023</v>
      </c>
      <c r="C5314" s="3" t="s">
        <v>550</v>
      </c>
      <c r="D5314" s="3" t="s">
        <v>11856</v>
      </c>
      <c r="E5314" s="3" t="s">
        <v>6460</v>
      </c>
      <c r="F5314" s="23" t="s">
        <v>6499</v>
      </c>
      <c r="G5314" s="15" t="s">
        <v>11862</v>
      </c>
      <c r="H5314" s="7">
        <v>199100</v>
      </c>
      <c r="I5314" s="7">
        <v>100000</v>
      </c>
      <c r="J5314" s="7">
        <v>100000</v>
      </c>
      <c r="K5314" s="280">
        <v>44890</v>
      </c>
    </row>
    <row r="5315" spans="1:11">
      <c r="A5315" s="61" t="s">
        <v>11863</v>
      </c>
      <c r="B5315" s="3">
        <v>2023</v>
      </c>
      <c r="C5315" s="3" t="s">
        <v>550</v>
      </c>
      <c r="D5315" s="3" t="s">
        <v>11856</v>
      </c>
      <c r="E5315" s="3" t="s">
        <v>6460</v>
      </c>
      <c r="F5315" s="23" t="s">
        <v>950</v>
      </c>
      <c r="G5315" s="15" t="s">
        <v>11864</v>
      </c>
      <c r="H5315" s="7">
        <v>133700</v>
      </c>
      <c r="I5315" s="7">
        <v>100000</v>
      </c>
      <c r="J5315" s="7">
        <v>100000</v>
      </c>
      <c r="K5315" s="280">
        <v>44953</v>
      </c>
    </row>
    <row r="5316" spans="1:11">
      <c r="A5316" s="61" t="s">
        <v>11865</v>
      </c>
      <c r="B5316" s="3">
        <v>2023</v>
      </c>
      <c r="C5316" s="3" t="s">
        <v>550</v>
      </c>
      <c r="D5316" s="3" t="s">
        <v>11856</v>
      </c>
      <c r="E5316" s="3" t="s">
        <v>6460</v>
      </c>
      <c r="F5316" s="23" t="s">
        <v>6499</v>
      </c>
      <c r="G5316" s="15" t="s">
        <v>11866</v>
      </c>
      <c r="H5316" s="7">
        <v>128000</v>
      </c>
      <c r="I5316" s="7">
        <v>80000</v>
      </c>
      <c r="J5316" s="7">
        <v>80000</v>
      </c>
      <c r="K5316" s="280">
        <v>44953</v>
      </c>
    </row>
    <row r="5317" spans="1:11">
      <c r="A5317" s="61" t="s">
        <v>11867</v>
      </c>
      <c r="B5317" s="3">
        <v>2023</v>
      </c>
      <c r="C5317" s="3" t="s">
        <v>550</v>
      </c>
      <c r="D5317" s="3" t="s">
        <v>11856</v>
      </c>
      <c r="E5317" s="3" t="s">
        <v>6460</v>
      </c>
      <c r="F5317" s="23" t="s">
        <v>10469</v>
      </c>
      <c r="G5317" s="15" t="s">
        <v>11868</v>
      </c>
      <c r="H5317" s="7">
        <v>195000</v>
      </c>
      <c r="I5317" s="7">
        <v>170000</v>
      </c>
      <c r="J5317" s="7">
        <v>100000</v>
      </c>
      <c r="K5317" s="280">
        <v>44953</v>
      </c>
    </row>
    <row r="5318" spans="1:11">
      <c r="A5318" s="190" t="s">
        <v>11869</v>
      </c>
      <c r="B5318" s="223">
        <v>2023</v>
      </c>
      <c r="C5318" s="223" t="s">
        <v>550</v>
      </c>
      <c r="D5318" s="223" t="s">
        <v>11856</v>
      </c>
      <c r="E5318" s="223" t="s">
        <v>6460</v>
      </c>
      <c r="F5318" s="121" t="s">
        <v>86</v>
      </c>
      <c r="G5318" s="127" t="s">
        <v>11870</v>
      </c>
      <c r="H5318" s="8">
        <v>573772</v>
      </c>
      <c r="I5318" s="8">
        <v>45000</v>
      </c>
      <c r="J5318" s="8">
        <v>45000</v>
      </c>
      <c r="K5318" s="280">
        <v>44953</v>
      </c>
    </row>
    <row r="5319" spans="1:11">
      <c r="A5319" s="705" t="s">
        <v>11871</v>
      </c>
      <c r="B5319" s="3">
        <v>2023</v>
      </c>
      <c r="C5319" s="3" t="s">
        <v>419</v>
      </c>
      <c r="D5319" s="3" t="s">
        <v>11872</v>
      </c>
      <c r="E5319" s="3" t="s">
        <v>5269</v>
      </c>
      <c r="F5319" s="705" t="s">
        <v>847</v>
      </c>
      <c r="G5319" s="705" t="s">
        <v>11298</v>
      </c>
      <c r="H5319" s="434">
        <v>399440</v>
      </c>
      <c r="I5319" s="434">
        <v>250000</v>
      </c>
      <c r="J5319" s="63">
        <v>250000</v>
      </c>
      <c r="K5319" s="280">
        <v>44890</v>
      </c>
    </row>
    <row r="5320" spans="1:11">
      <c r="A5320" s="705" t="s">
        <v>11873</v>
      </c>
      <c r="B5320" s="3">
        <v>2023</v>
      </c>
      <c r="C5320" s="3" t="s">
        <v>419</v>
      </c>
      <c r="D5320" s="3" t="s">
        <v>11872</v>
      </c>
      <c r="E5320" s="3" t="s">
        <v>5269</v>
      </c>
      <c r="F5320" s="705" t="s">
        <v>4907</v>
      </c>
      <c r="G5320" s="705" t="s">
        <v>11874</v>
      </c>
      <c r="H5320" s="434">
        <v>318613</v>
      </c>
      <c r="I5320" s="434">
        <v>150000</v>
      </c>
      <c r="J5320" s="63">
        <v>150000</v>
      </c>
      <c r="K5320" s="280">
        <v>44890</v>
      </c>
    </row>
    <row r="5321" spans="1:11">
      <c r="A5321" s="705" t="s">
        <v>11875</v>
      </c>
      <c r="B5321" s="3">
        <v>2023</v>
      </c>
      <c r="C5321" s="3" t="s">
        <v>419</v>
      </c>
      <c r="D5321" s="3" t="s">
        <v>11872</v>
      </c>
      <c r="E5321" s="3" t="s">
        <v>5269</v>
      </c>
      <c r="F5321" s="705" t="s">
        <v>5300</v>
      </c>
      <c r="G5321" s="705" t="s">
        <v>11161</v>
      </c>
      <c r="H5321" s="434">
        <v>371000</v>
      </c>
      <c r="I5321" s="434">
        <v>200000</v>
      </c>
      <c r="J5321" s="63"/>
      <c r="K5321" s="280">
        <v>44890</v>
      </c>
    </row>
    <row r="5322" spans="1:11">
      <c r="A5322" s="705" t="s">
        <v>11876</v>
      </c>
      <c r="B5322" s="3">
        <v>2023</v>
      </c>
      <c r="C5322" s="3" t="s">
        <v>419</v>
      </c>
      <c r="D5322" s="3" t="s">
        <v>11872</v>
      </c>
      <c r="E5322" s="3" t="s">
        <v>5269</v>
      </c>
      <c r="F5322" s="705" t="s">
        <v>661</v>
      </c>
      <c r="G5322" s="705" t="s">
        <v>11276</v>
      </c>
      <c r="H5322" s="434">
        <v>1181800</v>
      </c>
      <c r="I5322" s="434">
        <v>300000</v>
      </c>
      <c r="J5322" s="63">
        <v>300000</v>
      </c>
      <c r="K5322" s="280">
        <v>44890</v>
      </c>
    </row>
    <row r="5323" spans="1:11">
      <c r="A5323" s="705" t="s">
        <v>11877</v>
      </c>
      <c r="B5323" s="3">
        <v>2023</v>
      </c>
      <c r="C5323" s="3" t="s">
        <v>419</v>
      </c>
      <c r="D5323" s="3" t="s">
        <v>11872</v>
      </c>
      <c r="E5323" s="3" t="s">
        <v>5269</v>
      </c>
      <c r="F5323" s="705" t="s">
        <v>4128</v>
      </c>
      <c r="G5323" s="705" t="s">
        <v>11878</v>
      </c>
      <c r="H5323" s="434">
        <v>601075</v>
      </c>
      <c r="I5323" s="434">
        <v>150000</v>
      </c>
      <c r="J5323" s="63"/>
      <c r="K5323" s="280">
        <v>44890</v>
      </c>
    </row>
    <row r="5324" spans="1:11">
      <c r="A5324" s="705" t="s">
        <v>11879</v>
      </c>
      <c r="B5324" s="3">
        <v>2023</v>
      </c>
      <c r="C5324" s="3" t="s">
        <v>419</v>
      </c>
      <c r="D5324" s="3" t="s">
        <v>11872</v>
      </c>
      <c r="E5324" s="3" t="s">
        <v>5269</v>
      </c>
      <c r="F5324" s="705" t="s">
        <v>4128</v>
      </c>
      <c r="G5324" s="705" t="s">
        <v>11880</v>
      </c>
      <c r="H5324" s="434">
        <v>203000</v>
      </c>
      <c r="I5324" s="434">
        <v>150000</v>
      </c>
      <c r="J5324" s="63"/>
      <c r="K5324" s="280">
        <v>44890</v>
      </c>
    </row>
    <row r="5325" spans="1:11">
      <c r="A5325" s="705" t="s">
        <v>11881</v>
      </c>
      <c r="B5325" s="3">
        <v>2023</v>
      </c>
      <c r="C5325" s="3" t="s">
        <v>419</v>
      </c>
      <c r="D5325" s="3" t="s">
        <v>11872</v>
      </c>
      <c r="E5325" s="3" t="s">
        <v>5269</v>
      </c>
      <c r="F5325" s="705" t="s">
        <v>222</v>
      </c>
      <c r="G5325" s="705" t="s">
        <v>5544</v>
      </c>
      <c r="H5325" s="434">
        <v>986000</v>
      </c>
      <c r="I5325" s="434">
        <v>300000</v>
      </c>
      <c r="J5325" s="446">
        <v>200000</v>
      </c>
      <c r="K5325" s="280">
        <v>44890</v>
      </c>
    </row>
    <row r="5326" spans="1:11">
      <c r="A5326" s="705" t="s">
        <v>11882</v>
      </c>
      <c r="B5326" s="3">
        <v>2023</v>
      </c>
      <c r="C5326" s="3" t="s">
        <v>419</v>
      </c>
      <c r="D5326" s="3" t="s">
        <v>11872</v>
      </c>
      <c r="E5326" s="3" t="s">
        <v>5269</v>
      </c>
      <c r="F5326" s="705" t="s">
        <v>8214</v>
      </c>
      <c r="G5326" s="705" t="s">
        <v>11883</v>
      </c>
      <c r="H5326" s="434">
        <v>450000</v>
      </c>
      <c r="I5326" s="434">
        <v>250000</v>
      </c>
      <c r="J5326" s="63">
        <v>200000</v>
      </c>
      <c r="K5326" s="280">
        <v>44890</v>
      </c>
    </row>
    <row r="5327" spans="1:11">
      <c r="A5327" s="705" t="s">
        <v>11884</v>
      </c>
      <c r="B5327" s="3">
        <v>2023</v>
      </c>
      <c r="C5327" s="3" t="s">
        <v>419</v>
      </c>
      <c r="D5327" s="3" t="s">
        <v>11872</v>
      </c>
      <c r="E5327" s="3" t="s">
        <v>5269</v>
      </c>
      <c r="F5327" s="705" t="s">
        <v>4128</v>
      </c>
      <c r="G5327" s="705" t="s">
        <v>11885</v>
      </c>
      <c r="H5327" s="434">
        <v>188500</v>
      </c>
      <c r="I5327" s="434">
        <v>150000</v>
      </c>
      <c r="J5327" s="63">
        <v>100000</v>
      </c>
      <c r="K5327" s="280">
        <v>44890</v>
      </c>
    </row>
    <row r="5328" spans="1:11">
      <c r="A5328" s="705" t="s">
        <v>11886</v>
      </c>
      <c r="B5328" s="3">
        <v>2023</v>
      </c>
      <c r="C5328" s="3" t="s">
        <v>419</v>
      </c>
      <c r="D5328" s="3" t="s">
        <v>11872</v>
      </c>
      <c r="E5328" s="3" t="s">
        <v>5269</v>
      </c>
      <c r="F5328" s="705" t="s">
        <v>4128</v>
      </c>
      <c r="G5328" s="705" t="s">
        <v>11185</v>
      </c>
      <c r="H5328" s="434">
        <v>677600</v>
      </c>
      <c r="I5328" s="434">
        <v>300000</v>
      </c>
      <c r="J5328" s="63">
        <v>200000</v>
      </c>
      <c r="K5328" s="280">
        <v>44890</v>
      </c>
    </row>
    <row r="5329" spans="1:11">
      <c r="A5329" s="705" t="s">
        <v>11887</v>
      </c>
      <c r="B5329" s="3">
        <v>2023</v>
      </c>
      <c r="C5329" s="3" t="s">
        <v>419</v>
      </c>
      <c r="D5329" s="3" t="s">
        <v>11872</v>
      </c>
      <c r="E5329" s="3" t="s">
        <v>5269</v>
      </c>
      <c r="F5329" s="705" t="s">
        <v>4907</v>
      </c>
      <c r="G5329" s="705" t="s">
        <v>11888</v>
      </c>
      <c r="H5329" s="434">
        <v>303109</v>
      </c>
      <c r="I5329" s="434">
        <v>150000</v>
      </c>
      <c r="J5329" s="63">
        <v>150000</v>
      </c>
      <c r="K5329" s="280">
        <v>44890</v>
      </c>
    </row>
    <row r="5330" spans="1:11">
      <c r="A5330" s="705" t="s">
        <v>11889</v>
      </c>
      <c r="B5330" s="3">
        <v>2023</v>
      </c>
      <c r="C5330" s="3" t="s">
        <v>419</v>
      </c>
      <c r="D5330" s="3" t="s">
        <v>11872</v>
      </c>
      <c r="E5330" s="3" t="s">
        <v>5269</v>
      </c>
      <c r="F5330" s="705" t="s">
        <v>4128</v>
      </c>
      <c r="G5330" s="705" t="s">
        <v>4998</v>
      </c>
      <c r="H5330" s="434">
        <v>1202200</v>
      </c>
      <c r="I5330" s="434">
        <v>400000</v>
      </c>
      <c r="J5330" s="63">
        <v>200000</v>
      </c>
      <c r="K5330" s="280">
        <v>44890</v>
      </c>
    </row>
    <row r="5331" spans="1:11">
      <c r="A5331" s="705" t="s">
        <v>11890</v>
      </c>
      <c r="B5331" s="3">
        <v>2023</v>
      </c>
      <c r="C5331" s="3" t="s">
        <v>419</v>
      </c>
      <c r="D5331" s="3" t="s">
        <v>11872</v>
      </c>
      <c r="E5331" s="3" t="s">
        <v>5269</v>
      </c>
      <c r="F5331" s="705" t="s">
        <v>661</v>
      </c>
      <c r="G5331" s="705" t="s">
        <v>11891</v>
      </c>
      <c r="H5331" s="434">
        <v>537450</v>
      </c>
      <c r="I5331" s="434">
        <v>200000</v>
      </c>
      <c r="J5331" s="63">
        <v>200000</v>
      </c>
      <c r="K5331" s="280">
        <v>44890</v>
      </c>
    </row>
    <row r="5332" spans="1:11">
      <c r="A5332" s="705" t="s">
        <v>11892</v>
      </c>
      <c r="B5332" s="3">
        <v>2023</v>
      </c>
      <c r="C5332" s="3" t="s">
        <v>419</v>
      </c>
      <c r="D5332" s="3" t="s">
        <v>11872</v>
      </c>
      <c r="E5332" s="3" t="s">
        <v>5269</v>
      </c>
      <c r="F5332" s="705" t="s">
        <v>4128</v>
      </c>
      <c r="G5332" s="705" t="s">
        <v>5458</v>
      </c>
      <c r="H5332" s="434">
        <v>701100</v>
      </c>
      <c r="I5332" s="434">
        <v>300000</v>
      </c>
      <c r="J5332" s="63">
        <v>200000</v>
      </c>
      <c r="K5332" s="280">
        <v>44890</v>
      </c>
    </row>
    <row r="5333" spans="1:11">
      <c r="A5333" s="705" t="s">
        <v>11893</v>
      </c>
      <c r="B5333" s="3">
        <v>2023</v>
      </c>
      <c r="C5333" s="3" t="s">
        <v>419</v>
      </c>
      <c r="D5333" s="3" t="s">
        <v>11872</v>
      </c>
      <c r="E5333" s="3" t="s">
        <v>5269</v>
      </c>
      <c r="F5333" s="705" t="s">
        <v>661</v>
      </c>
      <c r="G5333" s="705" t="s">
        <v>11894</v>
      </c>
      <c r="H5333" s="434">
        <v>1642650</v>
      </c>
      <c r="I5333" s="434">
        <v>300000</v>
      </c>
      <c r="J5333" s="63">
        <v>250000</v>
      </c>
      <c r="K5333" s="280">
        <v>44890</v>
      </c>
    </row>
    <row r="5334" spans="1:11">
      <c r="A5334" s="705" t="s">
        <v>11895</v>
      </c>
      <c r="B5334" s="3">
        <v>2023</v>
      </c>
      <c r="C5334" s="3" t="s">
        <v>419</v>
      </c>
      <c r="D5334" s="3" t="s">
        <v>11872</v>
      </c>
      <c r="E5334" s="3" t="s">
        <v>5269</v>
      </c>
      <c r="F5334" s="705" t="s">
        <v>3834</v>
      </c>
      <c r="G5334" s="705" t="s">
        <v>11896</v>
      </c>
      <c r="H5334" s="434">
        <v>260000</v>
      </c>
      <c r="I5334" s="434">
        <v>200000</v>
      </c>
      <c r="J5334" s="63">
        <v>200000</v>
      </c>
      <c r="K5334" s="280">
        <v>44890</v>
      </c>
    </row>
    <row r="5335" spans="1:11">
      <c r="A5335" s="705" t="s">
        <v>11897</v>
      </c>
      <c r="B5335" s="3">
        <v>2023</v>
      </c>
      <c r="C5335" s="3" t="s">
        <v>419</v>
      </c>
      <c r="D5335" s="3" t="s">
        <v>11872</v>
      </c>
      <c r="E5335" s="3" t="s">
        <v>5269</v>
      </c>
      <c r="F5335" s="705" t="s">
        <v>4128</v>
      </c>
      <c r="G5335" s="705" t="s">
        <v>11898</v>
      </c>
      <c r="H5335" s="434">
        <v>391600</v>
      </c>
      <c r="I5335" s="434">
        <v>300000</v>
      </c>
      <c r="J5335" s="63">
        <v>150000</v>
      </c>
      <c r="K5335" s="280">
        <v>44890</v>
      </c>
    </row>
    <row r="5336" spans="1:11">
      <c r="A5336" s="705" t="s">
        <v>11899</v>
      </c>
      <c r="B5336" s="3">
        <v>2023</v>
      </c>
      <c r="C5336" s="3" t="s">
        <v>419</v>
      </c>
      <c r="D5336" s="3" t="s">
        <v>11872</v>
      </c>
      <c r="E5336" s="3" t="s">
        <v>5269</v>
      </c>
      <c r="F5336" s="705" t="s">
        <v>4128</v>
      </c>
      <c r="G5336" s="705" t="s">
        <v>11900</v>
      </c>
      <c r="H5336" s="434">
        <v>293000</v>
      </c>
      <c r="I5336" s="434">
        <v>200000</v>
      </c>
      <c r="J5336" s="63">
        <v>100000</v>
      </c>
      <c r="K5336" s="280">
        <v>44890</v>
      </c>
    </row>
    <row r="5337" spans="1:11">
      <c r="A5337" s="705" t="s">
        <v>11901</v>
      </c>
      <c r="B5337" s="3">
        <v>2023</v>
      </c>
      <c r="C5337" s="3" t="s">
        <v>419</v>
      </c>
      <c r="D5337" s="3" t="s">
        <v>11872</v>
      </c>
      <c r="E5337" s="3" t="s">
        <v>5269</v>
      </c>
      <c r="F5337" s="705" t="s">
        <v>661</v>
      </c>
      <c r="G5337" s="705" t="s">
        <v>11902</v>
      </c>
      <c r="H5337" s="434">
        <v>725500</v>
      </c>
      <c r="I5337" s="434">
        <v>250000</v>
      </c>
      <c r="J5337" s="63">
        <v>200000</v>
      </c>
      <c r="K5337" s="280">
        <v>44890</v>
      </c>
    </row>
    <row r="5338" spans="1:11">
      <c r="A5338" s="705" t="s">
        <v>11903</v>
      </c>
      <c r="B5338" s="3">
        <v>2023</v>
      </c>
      <c r="C5338" s="3" t="s">
        <v>419</v>
      </c>
      <c r="D5338" s="3" t="s">
        <v>11872</v>
      </c>
      <c r="E5338" s="3" t="s">
        <v>5269</v>
      </c>
      <c r="F5338" s="705" t="s">
        <v>3374</v>
      </c>
      <c r="G5338" s="705" t="s">
        <v>141</v>
      </c>
      <c r="H5338" s="434">
        <v>2500000</v>
      </c>
      <c r="I5338" s="434">
        <v>1000000</v>
      </c>
      <c r="J5338" s="63">
        <v>400000</v>
      </c>
      <c r="K5338" s="280">
        <v>44890</v>
      </c>
    </row>
    <row r="5339" spans="1:11">
      <c r="A5339" s="705" t="s">
        <v>11904</v>
      </c>
      <c r="B5339" s="3">
        <v>2023</v>
      </c>
      <c r="C5339" s="3" t="s">
        <v>419</v>
      </c>
      <c r="D5339" s="3" t="s">
        <v>11872</v>
      </c>
      <c r="E5339" s="3" t="s">
        <v>5269</v>
      </c>
      <c r="F5339" s="705" t="s">
        <v>7878</v>
      </c>
      <c r="G5339" s="705" t="s">
        <v>8468</v>
      </c>
      <c r="H5339" s="434">
        <v>1862184</v>
      </c>
      <c r="I5339" s="434">
        <v>500000</v>
      </c>
      <c r="J5339" s="63"/>
      <c r="K5339" s="280">
        <v>44890</v>
      </c>
    </row>
    <row r="5340" spans="1:11">
      <c r="A5340" s="705" t="s">
        <v>11905</v>
      </c>
      <c r="B5340" s="3">
        <v>2023</v>
      </c>
      <c r="C5340" s="3" t="s">
        <v>419</v>
      </c>
      <c r="D5340" s="3" t="s">
        <v>11872</v>
      </c>
      <c r="E5340" s="3" t="s">
        <v>5269</v>
      </c>
      <c r="F5340" s="705" t="s">
        <v>4128</v>
      </c>
      <c r="G5340" s="705" t="s">
        <v>6049</v>
      </c>
      <c r="H5340" s="434">
        <v>504300</v>
      </c>
      <c r="I5340" s="434">
        <v>300000</v>
      </c>
      <c r="J5340" s="63">
        <v>250000</v>
      </c>
      <c r="K5340" s="280">
        <v>44890</v>
      </c>
    </row>
    <row r="5341" spans="1:11">
      <c r="A5341" s="705" t="s">
        <v>11906</v>
      </c>
      <c r="B5341" s="3">
        <v>2023</v>
      </c>
      <c r="C5341" s="3" t="s">
        <v>419</v>
      </c>
      <c r="D5341" s="3" t="s">
        <v>11872</v>
      </c>
      <c r="E5341" s="3" t="s">
        <v>5269</v>
      </c>
      <c r="F5341" s="705" t="s">
        <v>661</v>
      </c>
      <c r="G5341" s="705" t="s">
        <v>11907</v>
      </c>
      <c r="H5341" s="434">
        <v>400900</v>
      </c>
      <c r="I5341" s="434">
        <v>200000</v>
      </c>
      <c r="J5341" s="63">
        <v>150000</v>
      </c>
      <c r="K5341" s="280">
        <v>44890</v>
      </c>
    </row>
    <row r="5342" spans="1:11">
      <c r="A5342" s="705" t="s">
        <v>11908</v>
      </c>
      <c r="B5342" s="3">
        <v>2023</v>
      </c>
      <c r="C5342" s="3" t="s">
        <v>419</v>
      </c>
      <c r="D5342" s="3" t="s">
        <v>11872</v>
      </c>
      <c r="E5342" s="3" t="s">
        <v>5269</v>
      </c>
      <c r="F5342" s="705" t="s">
        <v>4830</v>
      </c>
      <c r="G5342" s="705" t="s">
        <v>11909</v>
      </c>
      <c r="H5342" s="434">
        <v>267975</v>
      </c>
      <c r="I5342" s="434">
        <v>150000</v>
      </c>
      <c r="J5342" s="63">
        <v>100000</v>
      </c>
      <c r="K5342" s="280">
        <v>44890</v>
      </c>
    </row>
    <row r="5343" spans="1:11">
      <c r="A5343" s="705" t="s">
        <v>11910</v>
      </c>
      <c r="B5343" s="3">
        <v>2023</v>
      </c>
      <c r="C5343" s="3" t="s">
        <v>419</v>
      </c>
      <c r="D5343" s="3" t="s">
        <v>11872</v>
      </c>
      <c r="E5343" s="3" t="s">
        <v>5269</v>
      </c>
      <c r="F5343" s="705" t="s">
        <v>4128</v>
      </c>
      <c r="G5343" s="705" t="s">
        <v>8992</v>
      </c>
      <c r="H5343" s="434">
        <v>4358700</v>
      </c>
      <c r="I5343" s="434">
        <v>700000</v>
      </c>
      <c r="J5343" s="446"/>
      <c r="K5343" s="280">
        <v>44890</v>
      </c>
    </row>
    <row r="5344" spans="1:11">
      <c r="A5344" s="705" t="s">
        <v>11911</v>
      </c>
      <c r="B5344" s="3">
        <v>2023</v>
      </c>
      <c r="C5344" s="3" t="s">
        <v>419</v>
      </c>
      <c r="D5344" s="3" t="s">
        <v>11872</v>
      </c>
      <c r="E5344" s="3" t="s">
        <v>5269</v>
      </c>
      <c r="F5344" s="705" t="s">
        <v>380</v>
      </c>
      <c r="G5344" s="705" t="s">
        <v>11912</v>
      </c>
      <c r="H5344" s="434">
        <v>565000</v>
      </c>
      <c r="I5344" s="434">
        <v>200000</v>
      </c>
      <c r="J5344" s="63"/>
      <c r="K5344" s="280">
        <v>44890</v>
      </c>
    </row>
    <row r="5345" spans="1:11">
      <c r="A5345" s="705" t="s">
        <v>11913</v>
      </c>
      <c r="B5345" s="3">
        <v>2023</v>
      </c>
      <c r="C5345" s="3" t="s">
        <v>419</v>
      </c>
      <c r="D5345" s="3" t="s">
        <v>11872</v>
      </c>
      <c r="E5345" s="3" t="s">
        <v>5269</v>
      </c>
      <c r="F5345" s="705" t="s">
        <v>4907</v>
      </c>
      <c r="G5345" s="705" t="s">
        <v>11914</v>
      </c>
      <c r="H5345" s="434">
        <v>646992</v>
      </c>
      <c r="I5345" s="434">
        <v>150000</v>
      </c>
      <c r="J5345" s="63">
        <v>150000</v>
      </c>
      <c r="K5345" s="280">
        <v>44953</v>
      </c>
    </row>
    <row r="5346" spans="1:11">
      <c r="A5346" s="705" t="s">
        <v>11915</v>
      </c>
      <c r="B5346" s="3">
        <v>2023</v>
      </c>
      <c r="C5346" s="3" t="s">
        <v>419</v>
      </c>
      <c r="D5346" s="3" t="s">
        <v>11872</v>
      </c>
      <c r="E5346" s="3" t="s">
        <v>5269</v>
      </c>
      <c r="F5346" s="705" t="s">
        <v>661</v>
      </c>
      <c r="G5346" s="705" t="s">
        <v>11916</v>
      </c>
      <c r="H5346" s="434">
        <v>401400</v>
      </c>
      <c r="I5346" s="434">
        <v>200000</v>
      </c>
      <c r="J5346" s="63"/>
      <c r="K5346" s="280">
        <v>44953</v>
      </c>
    </row>
    <row r="5347" spans="1:11">
      <c r="A5347" s="705" t="s">
        <v>11917</v>
      </c>
      <c r="B5347" s="3">
        <v>2023</v>
      </c>
      <c r="C5347" s="3" t="s">
        <v>419</v>
      </c>
      <c r="D5347" s="3" t="s">
        <v>11872</v>
      </c>
      <c r="E5347" s="3" t="s">
        <v>5269</v>
      </c>
      <c r="F5347" s="705" t="s">
        <v>661</v>
      </c>
      <c r="G5347" s="705" t="s">
        <v>11918</v>
      </c>
      <c r="H5347" s="434">
        <v>335040</v>
      </c>
      <c r="I5347" s="434">
        <v>200000</v>
      </c>
      <c r="J5347" s="63">
        <v>150000</v>
      </c>
      <c r="K5347" s="280">
        <v>44953</v>
      </c>
    </row>
    <row r="5348" spans="1:11">
      <c r="A5348" s="705" t="s">
        <v>11919</v>
      </c>
      <c r="B5348" s="3">
        <v>2023</v>
      </c>
      <c r="C5348" s="3" t="s">
        <v>419</v>
      </c>
      <c r="D5348" s="3" t="s">
        <v>11872</v>
      </c>
      <c r="E5348" s="3" t="s">
        <v>5269</v>
      </c>
      <c r="F5348" s="705" t="s">
        <v>8578</v>
      </c>
      <c r="G5348" s="705" t="s">
        <v>11920</v>
      </c>
      <c r="H5348" s="434">
        <v>377893</v>
      </c>
      <c r="I5348" s="434">
        <v>200000</v>
      </c>
      <c r="J5348" s="63">
        <v>100000</v>
      </c>
      <c r="K5348" s="280">
        <v>44953</v>
      </c>
    </row>
    <row r="5349" spans="1:11">
      <c r="A5349" s="705" t="s">
        <v>11921</v>
      </c>
      <c r="B5349" s="3">
        <v>2023</v>
      </c>
      <c r="C5349" s="3" t="s">
        <v>419</v>
      </c>
      <c r="D5349" s="3" t="s">
        <v>11872</v>
      </c>
      <c r="E5349" s="3" t="s">
        <v>5269</v>
      </c>
      <c r="F5349" s="705" t="s">
        <v>797</v>
      </c>
      <c r="G5349" s="705" t="s">
        <v>7374</v>
      </c>
      <c r="H5349" s="434">
        <v>460000</v>
      </c>
      <c r="I5349" s="434">
        <v>200000</v>
      </c>
      <c r="J5349" s="63"/>
      <c r="K5349" s="280">
        <v>44953</v>
      </c>
    </row>
    <row r="5350" spans="1:11">
      <c r="A5350" s="705" t="s">
        <v>11922</v>
      </c>
      <c r="B5350" s="3">
        <v>2023</v>
      </c>
      <c r="C5350" s="3" t="s">
        <v>419</v>
      </c>
      <c r="D5350" s="3" t="s">
        <v>11872</v>
      </c>
      <c r="E5350" s="3" t="s">
        <v>5269</v>
      </c>
      <c r="F5350" s="705" t="s">
        <v>4907</v>
      </c>
      <c r="G5350" s="705" t="s">
        <v>11923</v>
      </c>
      <c r="H5350" s="434">
        <v>411500</v>
      </c>
      <c r="I5350" s="434">
        <v>200000</v>
      </c>
      <c r="J5350" s="63">
        <v>200000</v>
      </c>
      <c r="K5350" s="280">
        <v>44953</v>
      </c>
    </row>
    <row r="5351" spans="1:11">
      <c r="A5351" s="705" t="s">
        <v>11924</v>
      </c>
      <c r="B5351" s="3">
        <v>2023</v>
      </c>
      <c r="C5351" s="3" t="s">
        <v>419</v>
      </c>
      <c r="D5351" s="3" t="s">
        <v>11872</v>
      </c>
      <c r="E5351" s="3" t="s">
        <v>5269</v>
      </c>
      <c r="F5351" s="705" t="s">
        <v>661</v>
      </c>
      <c r="G5351" s="705" t="s">
        <v>11925</v>
      </c>
      <c r="H5351" s="434">
        <v>1178450</v>
      </c>
      <c r="I5351" s="434">
        <v>250000</v>
      </c>
      <c r="J5351" s="63">
        <v>250000</v>
      </c>
      <c r="K5351" s="280">
        <v>44953</v>
      </c>
    </row>
    <row r="5352" spans="1:11">
      <c r="A5352" s="705" t="s">
        <v>11926</v>
      </c>
      <c r="B5352" s="3">
        <v>2023</v>
      </c>
      <c r="C5352" s="3" t="s">
        <v>419</v>
      </c>
      <c r="D5352" s="3" t="s">
        <v>11872</v>
      </c>
      <c r="E5352" s="3" t="s">
        <v>5269</v>
      </c>
      <c r="F5352" s="705" t="s">
        <v>3374</v>
      </c>
      <c r="G5352" s="705" t="s">
        <v>1986</v>
      </c>
      <c r="H5352" s="434">
        <v>330000</v>
      </c>
      <c r="I5352" s="434">
        <v>200000</v>
      </c>
      <c r="J5352" s="63"/>
      <c r="K5352" s="280">
        <v>44953</v>
      </c>
    </row>
    <row r="5353" spans="1:11">
      <c r="A5353" s="705" t="s">
        <v>11927</v>
      </c>
      <c r="B5353" s="3">
        <v>2023</v>
      </c>
      <c r="C5353" s="3" t="s">
        <v>419</v>
      </c>
      <c r="D5353" s="3" t="s">
        <v>11872</v>
      </c>
      <c r="E5353" s="3" t="s">
        <v>5269</v>
      </c>
      <c r="F5353" s="705" t="s">
        <v>6536</v>
      </c>
      <c r="G5353" s="705" t="s">
        <v>11928</v>
      </c>
      <c r="H5353" s="434">
        <v>725700</v>
      </c>
      <c r="I5353" s="434">
        <v>200000</v>
      </c>
      <c r="J5353" s="63"/>
      <c r="K5353" s="280">
        <v>44953</v>
      </c>
    </row>
    <row r="5354" spans="1:11">
      <c r="A5354" s="705" t="s">
        <v>11929</v>
      </c>
      <c r="B5354" s="3">
        <v>2023</v>
      </c>
      <c r="C5354" s="3" t="s">
        <v>419</v>
      </c>
      <c r="D5354" s="3" t="s">
        <v>11872</v>
      </c>
      <c r="E5354" s="3" t="s">
        <v>5269</v>
      </c>
      <c r="F5354" s="705" t="s">
        <v>4311</v>
      </c>
      <c r="G5354" s="705" t="s">
        <v>11930</v>
      </c>
      <c r="H5354" s="434">
        <v>299500</v>
      </c>
      <c r="I5354" s="434">
        <v>200000</v>
      </c>
      <c r="J5354" s="63">
        <v>200000</v>
      </c>
      <c r="K5354" s="280">
        <v>44953</v>
      </c>
    </row>
    <row r="5355" spans="1:11">
      <c r="A5355" s="705" t="s">
        <v>11931</v>
      </c>
      <c r="B5355" s="3">
        <v>2023</v>
      </c>
      <c r="C5355" s="3" t="s">
        <v>419</v>
      </c>
      <c r="D5355" s="3" t="s">
        <v>11872</v>
      </c>
      <c r="E5355" s="3" t="s">
        <v>5269</v>
      </c>
      <c r="F5355" s="705" t="s">
        <v>9467</v>
      </c>
      <c r="G5355" s="15" t="s">
        <v>11932</v>
      </c>
      <c r="H5355" s="434">
        <v>296000</v>
      </c>
      <c r="I5355" s="434">
        <v>150000</v>
      </c>
      <c r="J5355" s="63">
        <v>150000</v>
      </c>
      <c r="K5355" s="280">
        <v>44953</v>
      </c>
    </row>
    <row r="5356" spans="1:11">
      <c r="A5356" s="705" t="s">
        <v>11933</v>
      </c>
      <c r="B5356" s="3">
        <v>2023</v>
      </c>
      <c r="C5356" s="3" t="s">
        <v>419</v>
      </c>
      <c r="D5356" s="3" t="s">
        <v>11872</v>
      </c>
      <c r="E5356" s="3" t="s">
        <v>5269</v>
      </c>
      <c r="F5356" s="705" t="s">
        <v>10472</v>
      </c>
      <c r="G5356" s="15" t="s">
        <v>11934</v>
      </c>
      <c r="H5356" s="434">
        <v>259407</v>
      </c>
      <c r="I5356" s="434">
        <v>200000</v>
      </c>
      <c r="J5356" s="63">
        <v>100000</v>
      </c>
      <c r="K5356" s="280">
        <v>44953</v>
      </c>
    </row>
    <row r="5357" spans="1:11">
      <c r="A5357" s="705" t="s">
        <v>11935</v>
      </c>
      <c r="B5357" s="3">
        <v>2023</v>
      </c>
      <c r="C5357" s="3" t="s">
        <v>419</v>
      </c>
      <c r="D5357" s="3" t="s">
        <v>11872</v>
      </c>
      <c r="E5357" s="3" t="s">
        <v>5269</v>
      </c>
      <c r="F5357" s="705" t="s">
        <v>5987</v>
      </c>
      <c r="G5357" s="705" t="s">
        <v>1113</v>
      </c>
      <c r="H5357" s="434">
        <v>230000</v>
      </c>
      <c r="I5357" s="434">
        <v>200000</v>
      </c>
      <c r="J5357" s="63"/>
      <c r="K5357" s="280">
        <v>44981</v>
      </c>
    </row>
    <row r="5358" spans="1:11">
      <c r="A5358" s="705" t="s">
        <v>11936</v>
      </c>
      <c r="B5358" s="3">
        <v>2023</v>
      </c>
      <c r="C5358" s="3" t="s">
        <v>419</v>
      </c>
      <c r="D5358" s="3" t="s">
        <v>11872</v>
      </c>
      <c r="E5358" s="3" t="s">
        <v>5269</v>
      </c>
      <c r="F5358" s="705" t="s">
        <v>6536</v>
      </c>
      <c r="G5358" s="705" t="s">
        <v>5371</v>
      </c>
      <c r="H5358" s="434">
        <v>305500</v>
      </c>
      <c r="I5358" s="434">
        <v>200000</v>
      </c>
      <c r="J5358" s="63"/>
      <c r="K5358" s="280">
        <v>44981</v>
      </c>
    </row>
    <row r="5359" spans="1:11">
      <c r="A5359" s="705" t="s">
        <v>11937</v>
      </c>
      <c r="B5359" s="3">
        <v>2023</v>
      </c>
      <c r="C5359" s="3" t="s">
        <v>419</v>
      </c>
      <c r="D5359" s="3" t="s">
        <v>11872</v>
      </c>
      <c r="E5359" s="3" t="s">
        <v>5269</v>
      </c>
      <c r="F5359" s="705" t="s">
        <v>4128</v>
      </c>
      <c r="G5359" s="705" t="s">
        <v>11938</v>
      </c>
      <c r="H5359" s="434">
        <v>1036910</v>
      </c>
      <c r="I5359" s="434">
        <v>250000</v>
      </c>
      <c r="J5359" s="63"/>
      <c r="K5359" s="280">
        <v>44981</v>
      </c>
    </row>
    <row r="5360" spans="1:11">
      <c r="A5360" s="705" t="s">
        <v>11939</v>
      </c>
      <c r="B5360" s="3">
        <v>2023</v>
      </c>
      <c r="C5360" s="3" t="s">
        <v>419</v>
      </c>
      <c r="D5360" s="3" t="s">
        <v>11872</v>
      </c>
      <c r="E5360" s="3" t="s">
        <v>5269</v>
      </c>
      <c r="F5360" s="705" t="s">
        <v>4128</v>
      </c>
      <c r="G5360" s="15" t="s">
        <v>4654</v>
      </c>
      <c r="H5360" s="434">
        <v>2562300</v>
      </c>
      <c r="I5360" s="434">
        <v>500000</v>
      </c>
      <c r="J5360" s="63"/>
      <c r="K5360" s="280">
        <v>44981</v>
      </c>
    </row>
    <row r="5361" spans="1:11">
      <c r="A5361" s="705" t="s">
        <v>11940</v>
      </c>
      <c r="B5361" s="3">
        <v>2023</v>
      </c>
      <c r="C5361" s="3" t="s">
        <v>419</v>
      </c>
      <c r="D5361" s="3" t="s">
        <v>11872</v>
      </c>
      <c r="E5361" s="3" t="s">
        <v>5269</v>
      </c>
      <c r="F5361" s="705" t="s">
        <v>11941</v>
      </c>
      <c r="G5361" s="705" t="s">
        <v>11942</v>
      </c>
      <c r="H5361" s="434">
        <v>5258442</v>
      </c>
      <c r="I5361" s="434">
        <v>500000</v>
      </c>
      <c r="J5361" s="63"/>
      <c r="K5361" s="280">
        <v>44981</v>
      </c>
    </row>
    <row r="5362" spans="1:11">
      <c r="A5362" s="705" t="s">
        <v>11943</v>
      </c>
      <c r="B5362" s="3">
        <v>2023</v>
      </c>
      <c r="C5362" s="3" t="s">
        <v>419</v>
      </c>
      <c r="D5362" s="3" t="s">
        <v>11872</v>
      </c>
      <c r="E5362" s="3" t="s">
        <v>5269</v>
      </c>
      <c r="F5362" s="705" t="s">
        <v>5987</v>
      </c>
      <c r="G5362" s="705" t="s">
        <v>6819</v>
      </c>
      <c r="H5362" s="434">
        <v>580000</v>
      </c>
      <c r="I5362" s="434">
        <v>250000</v>
      </c>
      <c r="J5362" s="63">
        <v>250000</v>
      </c>
      <c r="K5362" s="280">
        <v>44981</v>
      </c>
    </row>
    <row r="5363" spans="1:11">
      <c r="A5363" s="705" t="s">
        <v>11944</v>
      </c>
      <c r="B5363" s="3">
        <v>2023</v>
      </c>
      <c r="C5363" s="3" t="s">
        <v>419</v>
      </c>
      <c r="D5363" s="3" t="s">
        <v>11872</v>
      </c>
      <c r="E5363" s="3" t="s">
        <v>5269</v>
      </c>
      <c r="F5363" s="705" t="s">
        <v>6536</v>
      </c>
      <c r="G5363" s="705" t="s">
        <v>1224</v>
      </c>
      <c r="H5363" s="434">
        <v>234000</v>
      </c>
      <c r="I5363" s="434">
        <v>200000</v>
      </c>
      <c r="J5363" s="63">
        <v>150000</v>
      </c>
      <c r="K5363" s="280">
        <v>44981</v>
      </c>
    </row>
    <row r="5364" spans="1:11">
      <c r="A5364" s="705" t="s">
        <v>11945</v>
      </c>
      <c r="B5364" s="3">
        <v>2023</v>
      </c>
      <c r="C5364" s="3" t="s">
        <v>419</v>
      </c>
      <c r="D5364" s="3" t="s">
        <v>11872</v>
      </c>
      <c r="E5364" s="3" t="s">
        <v>5269</v>
      </c>
      <c r="F5364" s="705" t="s">
        <v>5987</v>
      </c>
      <c r="G5364" s="705" t="s">
        <v>9946</v>
      </c>
      <c r="H5364" s="434">
        <v>250000</v>
      </c>
      <c r="I5364" s="434">
        <v>100000</v>
      </c>
      <c r="J5364" s="63">
        <v>100000</v>
      </c>
      <c r="K5364" s="280">
        <v>44981</v>
      </c>
    </row>
    <row r="5365" spans="1:11">
      <c r="A5365" s="722" t="s">
        <v>11946</v>
      </c>
      <c r="B5365" s="223">
        <v>2023</v>
      </c>
      <c r="C5365" s="223" t="s">
        <v>419</v>
      </c>
      <c r="D5365" s="223" t="s">
        <v>11872</v>
      </c>
      <c r="E5365" s="223" t="s">
        <v>5269</v>
      </c>
      <c r="F5365" s="722" t="s">
        <v>4128</v>
      </c>
      <c r="G5365" s="127" t="s">
        <v>9915</v>
      </c>
      <c r="H5365" s="465">
        <v>452500</v>
      </c>
      <c r="I5365" s="465">
        <v>300000</v>
      </c>
      <c r="J5365" s="116">
        <v>300000</v>
      </c>
      <c r="K5365" s="295">
        <v>44981</v>
      </c>
    </row>
    <row r="5366" spans="1:11">
      <c r="A5366" s="62" t="s">
        <v>11947</v>
      </c>
      <c r="B5366" s="3">
        <v>2023</v>
      </c>
      <c r="C5366" s="3" t="s">
        <v>258</v>
      </c>
      <c r="D5366" s="3" t="s">
        <v>11948</v>
      </c>
      <c r="E5366" s="3" t="s">
        <v>1980</v>
      </c>
      <c r="F5366" s="61" t="s">
        <v>1173</v>
      </c>
      <c r="G5366" s="62" t="s">
        <v>11949</v>
      </c>
      <c r="H5366" s="63">
        <v>6615000</v>
      </c>
      <c r="I5366" s="63">
        <v>2000000</v>
      </c>
      <c r="J5366" s="63">
        <v>1500000</v>
      </c>
      <c r="K5366" s="280">
        <v>44953</v>
      </c>
    </row>
    <row r="5367" spans="1:11">
      <c r="A5367" s="62" t="s">
        <v>11950</v>
      </c>
      <c r="B5367" s="3">
        <v>2023</v>
      </c>
      <c r="C5367" s="3" t="s">
        <v>258</v>
      </c>
      <c r="D5367" s="3" t="s">
        <v>11948</v>
      </c>
      <c r="E5367" s="3" t="s">
        <v>1980</v>
      </c>
      <c r="F5367" s="61" t="s">
        <v>3265</v>
      </c>
      <c r="G5367" s="62" t="s">
        <v>11951</v>
      </c>
      <c r="H5367" s="63">
        <v>4566500</v>
      </c>
      <c r="I5367" s="63">
        <v>1800000</v>
      </c>
      <c r="J5367" s="63">
        <v>1500000</v>
      </c>
      <c r="K5367" s="280">
        <v>44953</v>
      </c>
    </row>
    <row r="5368" spans="1:11">
      <c r="A5368" s="62" t="s">
        <v>11952</v>
      </c>
      <c r="B5368" s="3">
        <v>2023</v>
      </c>
      <c r="C5368" s="3" t="s">
        <v>258</v>
      </c>
      <c r="D5368" s="3" t="s">
        <v>11948</v>
      </c>
      <c r="E5368" s="3" t="s">
        <v>1980</v>
      </c>
      <c r="F5368" s="61" t="s">
        <v>5069</v>
      </c>
      <c r="G5368" s="62" t="s">
        <v>11953</v>
      </c>
      <c r="H5368" s="63">
        <v>9208850</v>
      </c>
      <c r="I5368" s="63">
        <v>1500000</v>
      </c>
      <c r="J5368" s="63">
        <v>1300000</v>
      </c>
      <c r="K5368" s="280">
        <v>44953</v>
      </c>
    </row>
    <row r="5369" spans="1:11">
      <c r="A5369" s="62" t="s">
        <v>11954</v>
      </c>
      <c r="B5369" s="3">
        <v>2023</v>
      </c>
      <c r="C5369" s="3" t="s">
        <v>258</v>
      </c>
      <c r="D5369" s="3" t="s">
        <v>11948</v>
      </c>
      <c r="E5369" s="3" t="s">
        <v>1980</v>
      </c>
      <c r="F5369" s="61" t="s">
        <v>351</v>
      </c>
      <c r="G5369" s="62" t="s">
        <v>11955</v>
      </c>
      <c r="H5369" s="63">
        <v>2541500</v>
      </c>
      <c r="I5369" s="63">
        <v>1500000</v>
      </c>
      <c r="J5369" s="63">
        <v>1500000</v>
      </c>
      <c r="K5369" s="280">
        <v>44953</v>
      </c>
    </row>
    <row r="5370" spans="1:11">
      <c r="A5370" s="62" t="s">
        <v>11956</v>
      </c>
      <c r="B5370" s="3">
        <v>2023</v>
      </c>
      <c r="C5370" s="3" t="s">
        <v>258</v>
      </c>
      <c r="D5370" s="3" t="s">
        <v>11948</v>
      </c>
      <c r="E5370" s="3" t="s">
        <v>1980</v>
      </c>
      <c r="F5370" s="61" t="s">
        <v>3394</v>
      </c>
      <c r="G5370" s="62" t="s">
        <v>9090</v>
      </c>
      <c r="H5370" s="63">
        <v>2370000</v>
      </c>
      <c r="I5370" s="63">
        <v>1200000</v>
      </c>
      <c r="J5370" s="63">
        <v>1200000</v>
      </c>
      <c r="K5370" s="280">
        <v>44953</v>
      </c>
    </row>
    <row r="5371" spans="1:11">
      <c r="A5371" s="62" t="s">
        <v>11957</v>
      </c>
      <c r="B5371" s="3">
        <v>2023</v>
      </c>
      <c r="C5371" s="3" t="s">
        <v>258</v>
      </c>
      <c r="D5371" s="3" t="s">
        <v>11948</v>
      </c>
      <c r="E5371" s="3" t="s">
        <v>1980</v>
      </c>
      <c r="F5371" s="61" t="s">
        <v>11958</v>
      </c>
      <c r="G5371" s="62" t="s">
        <v>11959</v>
      </c>
      <c r="H5371" s="63">
        <v>2205500</v>
      </c>
      <c r="I5371" s="63">
        <v>965500</v>
      </c>
      <c r="J5371" s="63">
        <v>960000</v>
      </c>
      <c r="K5371" s="280">
        <v>44953</v>
      </c>
    </row>
    <row r="5372" spans="1:11">
      <c r="A5372" s="62" t="s">
        <v>11960</v>
      </c>
      <c r="B5372" s="3">
        <v>2023</v>
      </c>
      <c r="C5372" s="3" t="s">
        <v>258</v>
      </c>
      <c r="D5372" s="3" t="s">
        <v>11948</v>
      </c>
      <c r="E5372" s="3" t="s">
        <v>1980</v>
      </c>
      <c r="F5372" s="61" t="s">
        <v>1390</v>
      </c>
      <c r="G5372" s="62" t="s">
        <v>3840</v>
      </c>
      <c r="H5372" s="63">
        <v>3548000</v>
      </c>
      <c r="I5372" s="63">
        <v>1600000</v>
      </c>
      <c r="J5372" s="63">
        <v>1500000</v>
      </c>
      <c r="K5372" s="280">
        <v>44953</v>
      </c>
    </row>
    <row r="5373" spans="1:11">
      <c r="A5373" s="62" t="s">
        <v>11961</v>
      </c>
      <c r="B5373" s="3">
        <v>2023</v>
      </c>
      <c r="C5373" s="3" t="s">
        <v>258</v>
      </c>
      <c r="D5373" s="3" t="s">
        <v>11948</v>
      </c>
      <c r="E5373" s="3" t="s">
        <v>1980</v>
      </c>
      <c r="F5373" s="61" t="s">
        <v>3226</v>
      </c>
      <c r="G5373" s="62" t="s">
        <v>9078</v>
      </c>
      <c r="H5373" s="63">
        <v>1716100</v>
      </c>
      <c r="I5373" s="63">
        <v>850000</v>
      </c>
      <c r="J5373" s="63">
        <v>700000</v>
      </c>
      <c r="K5373" s="280">
        <v>44953</v>
      </c>
    </row>
    <row r="5374" spans="1:11">
      <c r="A5374" s="62" t="s">
        <v>11962</v>
      </c>
      <c r="B5374" s="3">
        <v>2023</v>
      </c>
      <c r="C5374" s="3" t="s">
        <v>258</v>
      </c>
      <c r="D5374" s="3" t="s">
        <v>11948</v>
      </c>
      <c r="E5374" s="3" t="s">
        <v>1980</v>
      </c>
      <c r="F5374" s="61" t="s">
        <v>797</v>
      </c>
      <c r="G5374" s="62" t="s">
        <v>11963</v>
      </c>
      <c r="H5374" s="63">
        <v>3564982</v>
      </c>
      <c r="I5374" s="63">
        <v>1400000</v>
      </c>
      <c r="J5374" s="63">
        <v>740000</v>
      </c>
      <c r="K5374" s="280">
        <v>44953</v>
      </c>
    </row>
    <row r="5375" spans="1:11">
      <c r="A5375" s="62" t="s">
        <v>11964</v>
      </c>
      <c r="B5375" s="3">
        <v>2023</v>
      </c>
      <c r="C5375" s="3" t="s">
        <v>258</v>
      </c>
      <c r="D5375" s="3" t="s">
        <v>11948</v>
      </c>
      <c r="E5375" s="3" t="s">
        <v>1980</v>
      </c>
      <c r="F5375" s="61" t="s">
        <v>86</v>
      </c>
      <c r="G5375" s="62" t="s">
        <v>11965</v>
      </c>
      <c r="H5375" s="63">
        <v>9991560</v>
      </c>
      <c r="I5375" s="63">
        <v>1400000</v>
      </c>
      <c r="J5375" s="63">
        <v>500000</v>
      </c>
      <c r="K5375" s="280">
        <v>44953</v>
      </c>
    </row>
    <row r="5376" spans="1:11">
      <c r="A5376" s="62" t="s">
        <v>11966</v>
      </c>
      <c r="B5376" s="3">
        <v>2023</v>
      </c>
      <c r="C5376" s="3" t="s">
        <v>258</v>
      </c>
      <c r="D5376" s="3" t="s">
        <v>11948</v>
      </c>
      <c r="E5376" s="3" t="s">
        <v>1980</v>
      </c>
      <c r="F5376" s="61" t="s">
        <v>155</v>
      </c>
      <c r="G5376" s="62" t="s">
        <v>11967</v>
      </c>
      <c r="H5376" s="63">
        <v>7750000</v>
      </c>
      <c r="I5376" s="63">
        <v>1800000</v>
      </c>
      <c r="J5376" s="63"/>
      <c r="K5376" s="280">
        <v>44953</v>
      </c>
    </row>
    <row r="5377" spans="1:11">
      <c r="A5377" s="62" t="s">
        <v>11968</v>
      </c>
      <c r="B5377" s="3">
        <v>2023</v>
      </c>
      <c r="C5377" s="3" t="s">
        <v>258</v>
      </c>
      <c r="D5377" s="3" t="s">
        <v>11948</v>
      </c>
      <c r="E5377" s="3" t="s">
        <v>1980</v>
      </c>
      <c r="F5377" s="61" t="s">
        <v>334</v>
      </c>
      <c r="G5377" s="62" t="s">
        <v>11969</v>
      </c>
      <c r="H5377" s="63">
        <v>6375000</v>
      </c>
      <c r="I5377" s="63">
        <v>2100000</v>
      </c>
      <c r="J5377" s="446"/>
      <c r="K5377" s="280">
        <v>44953</v>
      </c>
    </row>
    <row r="5378" spans="1:11">
      <c r="A5378" s="62" t="s">
        <v>11970</v>
      </c>
      <c r="B5378" s="3">
        <v>2023</v>
      </c>
      <c r="C5378" s="3" t="s">
        <v>258</v>
      </c>
      <c r="D5378" s="3" t="s">
        <v>11948</v>
      </c>
      <c r="E5378" s="3" t="s">
        <v>1980</v>
      </c>
      <c r="F5378" s="61" t="s">
        <v>6388</v>
      </c>
      <c r="G5378" s="62" t="s">
        <v>7645</v>
      </c>
      <c r="H5378" s="63">
        <v>5049590</v>
      </c>
      <c r="I5378" s="63">
        <v>2000000</v>
      </c>
      <c r="J5378" s="63"/>
      <c r="K5378" s="280">
        <v>44953</v>
      </c>
    </row>
    <row r="5379" spans="1:11">
      <c r="A5379" s="62" t="s">
        <v>11971</v>
      </c>
      <c r="B5379" s="3">
        <v>2023</v>
      </c>
      <c r="C5379" s="3" t="s">
        <v>258</v>
      </c>
      <c r="D5379" s="3" t="s">
        <v>11948</v>
      </c>
      <c r="E5379" s="3" t="s">
        <v>1980</v>
      </c>
      <c r="F5379" s="61" t="s">
        <v>6416</v>
      </c>
      <c r="G5379" s="62" t="s">
        <v>11972</v>
      </c>
      <c r="H5379" s="63">
        <v>3970000</v>
      </c>
      <c r="I5379" s="63">
        <v>1700000</v>
      </c>
      <c r="J5379" s="446"/>
      <c r="K5379" s="280">
        <v>44953</v>
      </c>
    </row>
    <row r="5380" spans="1:11">
      <c r="A5380" s="62" t="s">
        <v>11973</v>
      </c>
      <c r="B5380" s="3">
        <v>2023</v>
      </c>
      <c r="C5380" s="3" t="s">
        <v>258</v>
      </c>
      <c r="D5380" s="3" t="s">
        <v>11948</v>
      </c>
      <c r="E5380" s="3" t="s">
        <v>1980</v>
      </c>
      <c r="F5380" s="61" t="s">
        <v>1173</v>
      </c>
      <c r="G5380" s="62" t="s">
        <v>8378</v>
      </c>
      <c r="H5380" s="63">
        <v>4982500</v>
      </c>
      <c r="I5380" s="63">
        <v>1700000</v>
      </c>
      <c r="J5380" s="63"/>
      <c r="K5380" s="280">
        <v>44953</v>
      </c>
    </row>
    <row r="5381" spans="1:11">
      <c r="A5381" s="62" t="s">
        <v>11974</v>
      </c>
      <c r="B5381" s="3">
        <v>2023</v>
      </c>
      <c r="C5381" s="3" t="s">
        <v>258</v>
      </c>
      <c r="D5381" s="3" t="s">
        <v>11948</v>
      </c>
      <c r="E5381" s="3" t="s">
        <v>1980</v>
      </c>
      <c r="F5381" s="61" t="s">
        <v>3834</v>
      </c>
      <c r="G5381" s="62" t="s">
        <v>11975</v>
      </c>
      <c r="H5381" s="63">
        <v>3877000</v>
      </c>
      <c r="I5381" s="63">
        <v>1700000</v>
      </c>
      <c r="J5381" s="63"/>
      <c r="K5381" s="280">
        <v>44953</v>
      </c>
    </row>
    <row r="5382" spans="1:11">
      <c r="A5382" s="62" t="s">
        <v>11976</v>
      </c>
      <c r="B5382" s="3">
        <v>2023</v>
      </c>
      <c r="C5382" s="3" t="s">
        <v>258</v>
      </c>
      <c r="D5382" s="3" t="s">
        <v>11948</v>
      </c>
      <c r="E5382" s="3" t="s">
        <v>1980</v>
      </c>
      <c r="F5382" s="61" t="s">
        <v>9918</v>
      </c>
      <c r="G5382" s="62" t="s">
        <v>9117</v>
      </c>
      <c r="H5382" s="63">
        <v>5380000</v>
      </c>
      <c r="I5382" s="63">
        <v>1600000</v>
      </c>
      <c r="J5382" s="63"/>
      <c r="K5382" s="280">
        <v>44953</v>
      </c>
    </row>
    <row r="5383" spans="1:11">
      <c r="A5383" s="62" t="s">
        <v>11977</v>
      </c>
      <c r="B5383" s="3">
        <v>2023</v>
      </c>
      <c r="C5383" s="3" t="s">
        <v>258</v>
      </c>
      <c r="D5383" s="3" t="s">
        <v>11948</v>
      </c>
      <c r="E5383" s="3" t="s">
        <v>1980</v>
      </c>
      <c r="F5383" s="61" t="s">
        <v>380</v>
      </c>
      <c r="G5383" s="62" t="s">
        <v>11978</v>
      </c>
      <c r="H5383" s="63">
        <v>3645000</v>
      </c>
      <c r="I5383" s="63">
        <v>850000</v>
      </c>
      <c r="J5383" s="63"/>
      <c r="K5383" s="280">
        <v>44953</v>
      </c>
    </row>
    <row r="5384" spans="1:11">
      <c r="A5384" s="62" t="s">
        <v>11979</v>
      </c>
      <c r="B5384" s="3">
        <v>2023</v>
      </c>
      <c r="C5384" s="3" t="s">
        <v>258</v>
      </c>
      <c r="D5384" s="3" t="s">
        <v>11948</v>
      </c>
      <c r="E5384" s="3" t="s">
        <v>1980</v>
      </c>
      <c r="F5384" s="61" t="s">
        <v>5069</v>
      </c>
      <c r="G5384" s="62" t="s">
        <v>11980</v>
      </c>
      <c r="H5384" s="63">
        <v>4879000</v>
      </c>
      <c r="I5384" s="63">
        <v>1500000</v>
      </c>
      <c r="J5384" s="63"/>
      <c r="K5384" s="280">
        <v>44953</v>
      </c>
    </row>
    <row r="5385" spans="1:11">
      <c r="A5385" s="120" t="s">
        <v>11981</v>
      </c>
      <c r="B5385" s="223">
        <v>2023</v>
      </c>
      <c r="C5385" s="223" t="s">
        <v>258</v>
      </c>
      <c r="D5385" s="223" t="s">
        <v>11948</v>
      </c>
      <c r="E5385" s="223" t="s">
        <v>1980</v>
      </c>
      <c r="F5385" s="190" t="s">
        <v>5498</v>
      </c>
      <c r="G5385" s="120" t="s">
        <v>11982</v>
      </c>
      <c r="H5385" s="116">
        <v>2665000</v>
      </c>
      <c r="I5385" s="116">
        <v>1500000</v>
      </c>
      <c r="J5385" s="116"/>
      <c r="K5385" s="295">
        <v>44953</v>
      </c>
    </row>
    <row r="5386" spans="1:11">
      <c r="A5386" s="9" t="s">
        <v>11983</v>
      </c>
      <c r="B5386" s="3">
        <v>2023</v>
      </c>
      <c r="C5386" s="3" t="s">
        <v>640</v>
      </c>
      <c r="D5386" s="3" t="s">
        <v>11984</v>
      </c>
      <c r="E5386" s="3" t="s">
        <v>11985</v>
      </c>
      <c r="F5386" s="9" t="s">
        <v>424</v>
      </c>
      <c r="G5386" s="9" t="s">
        <v>11986</v>
      </c>
      <c r="H5386" s="142">
        <v>19320000</v>
      </c>
      <c r="I5386" s="142">
        <v>2800000</v>
      </c>
      <c r="J5386" s="63">
        <v>1990000</v>
      </c>
      <c r="K5386" s="280">
        <v>44953</v>
      </c>
    </row>
    <row r="5387" spans="1:11">
      <c r="A5387" s="9" t="s">
        <v>11987</v>
      </c>
      <c r="B5387" s="3">
        <v>2023</v>
      </c>
      <c r="C5387" s="3" t="s">
        <v>640</v>
      </c>
      <c r="D5387" s="3" t="s">
        <v>11984</v>
      </c>
      <c r="E5387" s="3" t="s">
        <v>11985</v>
      </c>
      <c r="F5387" s="607" t="s">
        <v>9467</v>
      </c>
      <c r="G5387" s="9" t="s">
        <v>11988</v>
      </c>
      <c r="H5387" s="142">
        <v>23380000</v>
      </c>
      <c r="I5387" s="142">
        <v>4500000</v>
      </c>
      <c r="J5387" s="63">
        <v>3990000</v>
      </c>
      <c r="K5387" s="280">
        <v>44953</v>
      </c>
    </row>
    <row r="5388" spans="1:11">
      <c r="A5388" s="9" t="s">
        <v>11989</v>
      </c>
      <c r="B5388" s="3">
        <v>2023</v>
      </c>
      <c r="C5388" s="3" t="s">
        <v>640</v>
      </c>
      <c r="D5388" s="3" t="s">
        <v>11984</v>
      </c>
      <c r="E5388" s="3" t="s">
        <v>11985</v>
      </c>
      <c r="F5388" s="9" t="s">
        <v>4809</v>
      </c>
      <c r="G5388" s="607" t="s">
        <v>11990</v>
      </c>
      <c r="H5388" s="142">
        <v>25156000</v>
      </c>
      <c r="I5388" s="142">
        <v>4000000</v>
      </c>
      <c r="J5388" s="63">
        <v>3700000</v>
      </c>
      <c r="K5388" s="280">
        <v>44953</v>
      </c>
    </row>
    <row r="5389" spans="1:11">
      <c r="A5389" s="9" t="s">
        <v>11991</v>
      </c>
      <c r="B5389" s="3">
        <v>2023</v>
      </c>
      <c r="C5389" s="3" t="s">
        <v>640</v>
      </c>
      <c r="D5389" s="3" t="s">
        <v>11984</v>
      </c>
      <c r="E5389" s="3" t="s">
        <v>11985</v>
      </c>
      <c r="F5389" s="9" t="s">
        <v>4690</v>
      </c>
      <c r="G5389" s="9" t="s">
        <v>11992</v>
      </c>
      <c r="H5389" s="142">
        <v>35615000</v>
      </c>
      <c r="I5389" s="142">
        <v>7900000</v>
      </c>
      <c r="J5389" s="63">
        <v>4500000</v>
      </c>
      <c r="K5389" s="280">
        <v>44953</v>
      </c>
    </row>
    <row r="5390" spans="1:11">
      <c r="A5390" s="9" t="s">
        <v>11993</v>
      </c>
      <c r="B5390" s="3">
        <v>2023</v>
      </c>
      <c r="C5390" s="3" t="s">
        <v>640</v>
      </c>
      <c r="D5390" s="3" t="s">
        <v>11984</v>
      </c>
      <c r="E5390" s="3" t="s">
        <v>11985</v>
      </c>
      <c r="F5390" s="9" t="s">
        <v>709</v>
      </c>
      <c r="G5390" s="9" t="s">
        <v>11994</v>
      </c>
      <c r="H5390" s="142">
        <v>14000000</v>
      </c>
      <c r="I5390" s="142">
        <v>2300000</v>
      </c>
      <c r="J5390" s="63">
        <v>2005000</v>
      </c>
      <c r="K5390" s="280">
        <v>44953</v>
      </c>
    </row>
    <row r="5391" spans="1:11">
      <c r="A5391" s="9" t="s">
        <v>11995</v>
      </c>
      <c r="B5391" s="3">
        <v>2023</v>
      </c>
      <c r="C5391" s="3" t="s">
        <v>640</v>
      </c>
      <c r="D5391" s="3" t="s">
        <v>11984</v>
      </c>
      <c r="E5391" s="3" t="s">
        <v>11985</v>
      </c>
      <c r="F5391" s="9" t="s">
        <v>11996</v>
      </c>
      <c r="G5391" s="9" t="s">
        <v>11997</v>
      </c>
      <c r="H5391" s="142">
        <v>3368000</v>
      </c>
      <c r="I5391" s="142">
        <v>1400000</v>
      </c>
      <c r="J5391" s="63">
        <v>1350000</v>
      </c>
      <c r="K5391" s="280">
        <v>44953</v>
      </c>
    </row>
    <row r="5392" spans="1:11">
      <c r="A5392" s="9" t="s">
        <v>11998</v>
      </c>
      <c r="B5392" s="3">
        <v>2023</v>
      </c>
      <c r="C5392" s="3" t="s">
        <v>640</v>
      </c>
      <c r="D5392" s="3" t="s">
        <v>11984</v>
      </c>
      <c r="E5392" s="3" t="s">
        <v>11985</v>
      </c>
      <c r="F5392" s="9" t="s">
        <v>658</v>
      </c>
      <c r="G5392" s="607" t="s">
        <v>11999</v>
      </c>
      <c r="H5392" s="142">
        <v>55122800</v>
      </c>
      <c r="I5392" s="142">
        <v>3000000</v>
      </c>
      <c r="J5392" s="63">
        <v>1650000</v>
      </c>
      <c r="K5392" s="280">
        <v>44953</v>
      </c>
    </row>
    <row r="5393" spans="1:11">
      <c r="A5393" s="9" t="s">
        <v>12000</v>
      </c>
      <c r="B5393" s="3">
        <v>2023</v>
      </c>
      <c r="C5393" s="3" t="s">
        <v>640</v>
      </c>
      <c r="D5393" s="3" t="s">
        <v>11984</v>
      </c>
      <c r="E5393" s="3" t="s">
        <v>11985</v>
      </c>
      <c r="F5393" s="9" t="s">
        <v>597</v>
      </c>
      <c r="G5393" s="618" t="s">
        <v>12001</v>
      </c>
      <c r="H5393" s="142">
        <v>1740500</v>
      </c>
      <c r="I5393" s="142">
        <v>400000</v>
      </c>
      <c r="J5393" s="63">
        <v>310000</v>
      </c>
      <c r="K5393" s="280">
        <v>44953</v>
      </c>
    </row>
    <row r="5394" spans="1:11">
      <c r="A5394" s="9" t="s">
        <v>12002</v>
      </c>
      <c r="B5394" s="3">
        <v>2023</v>
      </c>
      <c r="C5394" s="3" t="s">
        <v>640</v>
      </c>
      <c r="D5394" s="3" t="s">
        <v>11984</v>
      </c>
      <c r="E5394" s="3" t="s">
        <v>11985</v>
      </c>
      <c r="F5394" s="9" t="s">
        <v>4861</v>
      </c>
      <c r="G5394" s="9" t="s">
        <v>2480</v>
      </c>
      <c r="H5394" s="142">
        <v>10715000</v>
      </c>
      <c r="I5394" s="142">
        <v>1260000</v>
      </c>
      <c r="J5394" s="63">
        <v>840000</v>
      </c>
      <c r="K5394" s="280">
        <v>44953</v>
      </c>
    </row>
    <row r="5395" spans="1:11">
      <c r="A5395" s="9" t="s">
        <v>12003</v>
      </c>
      <c r="B5395" s="3">
        <v>2023</v>
      </c>
      <c r="C5395" s="3" t="s">
        <v>640</v>
      </c>
      <c r="D5395" s="3" t="s">
        <v>11984</v>
      </c>
      <c r="E5395" s="3" t="s">
        <v>11985</v>
      </c>
      <c r="F5395" s="618" t="s">
        <v>4839</v>
      </c>
      <c r="G5395" s="9" t="s">
        <v>12004</v>
      </c>
      <c r="H5395" s="142">
        <v>3460200</v>
      </c>
      <c r="I5395" s="142">
        <v>400000</v>
      </c>
      <c r="J5395" s="63">
        <v>350000</v>
      </c>
      <c r="K5395" s="280">
        <v>44953</v>
      </c>
    </row>
    <row r="5396" spans="1:11">
      <c r="A5396" s="9" t="s">
        <v>12005</v>
      </c>
      <c r="B5396" s="3">
        <v>2023</v>
      </c>
      <c r="C5396" s="3" t="s">
        <v>640</v>
      </c>
      <c r="D5396" s="3" t="s">
        <v>11984</v>
      </c>
      <c r="E5396" s="3" t="s">
        <v>11985</v>
      </c>
      <c r="F5396" s="9" t="s">
        <v>6246</v>
      </c>
      <c r="G5396" s="9" t="s">
        <v>12006</v>
      </c>
      <c r="H5396" s="142">
        <v>10670000</v>
      </c>
      <c r="I5396" s="142">
        <v>1500000</v>
      </c>
      <c r="J5396" s="63">
        <v>435000</v>
      </c>
      <c r="K5396" s="280">
        <v>44953</v>
      </c>
    </row>
    <row r="5397" spans="1:11">
      <c r="A5397" s="9" t="s">
        <v>12007</v>
      </c>
      <c r="B5397" s="3">
        <v>2023</v>
      </c>
      <c r="C5397" s="3" t="s">
        <v>640</v>
      </c>
      <c r="D5397" s="3" t="s">
        <v>11984</v>
      </c>
      <c r="E5397" s="3" t="s">
        <v>11985</v>
      </c>
      <c r="F5397" s="9" t="s">
        <v>6232</v>
      </c>
      <c r="G5397" s="9" t="s">
        <v>10741</v>
      </c>
      <c r="H5397" s="142">
        <v>2660000</v>
      </c>
      <c r="I5397" s="142">
        <v>600000</v>
      </c>
      <c r="J5397" s="63">
        <v>550000</v>
      </c>
      <c r="K5397" s="280">
        <v>44953</v>
      </c>
    </row>
    <row r="5398" spans="1:11">
      <c r="A5398" s="9" t="s">
        <v>12008</v>
      </c>
      <c r="B5398" s="3">
        <v>2023</v>
      </c>
      <c r="C5398" s="3" t="s">
        <v>640</v>
      </c>
      <c r="D5398" s="3" t="s">
        <v>11984</v>
      </c>
      <c r="E5398" s="3" t="s">
        <v>11985</v>
      </c>
      <c r="F5398" s="9" t="s">
        <v>2272</v>
      </c>
      <c r="G5398" s="9" t="s">
        <v>12009</v>
      </c>
      <c r="H5398" s="142">
        <v>1090830</v>
      </c>
      <c r="I5398" s="142">
        <v>250000</v>
      </c>
      <c r="J5398" s="63">
        <v>150000</v>
      </c>
      <c r="K5398" s="280">
        <v>44953</v>
      </c>
    </row>
    <row r="5399" spans="1:11">
      <c r="A5399" s="9" t="s">
        <v>12010</v>
      </c>
      <c r="B5399" s="3">
        <v>2023</v>
      </c>
      <c r="C5399" s="3" t="s">
        <v>640</v>
      </c>
      <c r="D5399" s="3" t="s">
        <v>11984</v>
      </c>
      <c r="E5399" s="3" t="s">
        <v>11985</v>
      </c>
      <c r="F5399" s="9" t="s">
        <v>12011</v>
      </c>
      <c r="G5399" s="9" t="s">
        <v>12012</v>
      </c>
      <c r="H5399" s="142">
        <v>670000</v>
      </c>
      <c r="I5399" s="142">
        <v>250000</v>
      </c>
      <c r="J5399" s="63">
        <v>250000</v>
      </c>
      <c r="K5399" s="280">
        <v>44953</v>
      </c>
    </row>
    <row r="5400" spans="1:11">
      <c r="A5400" s="9" t="s">
        <v>12013</v>
      </c>
      <c r="B5400" s="3">
        <v>2023</v>
      </c>
      <c r="C5400" s="3" t="s">
        <v>640</v>
      </c>
      <c r="D5400" s="3" t="s">
        <v>11984</v>
      </c>
      <c r="E5400" s="3" t="s">
        <v>11985</v>
      </c>
      <c r="F5400" s="9" t="s">
        <v>4830</v>
      </c>
      <c r="G5400" s="9" t="s">
        <v>12014</v>
      </c>
      <c r="H5400" s="142">
        <v>4795000</v>
      </c>
      <c r="I5400" s="142">
        <v>2000000</v>
      </c>
      <c r="J5400" s="63">
        <v>1650000</v>
      </c>
      <c r="K5400" s="280">
        <v>44953</v>
      </c>
    </row>
    <row r="5401" spans="1:11">
      <c r="A5401" s="9" t="s">
        <v>12015</v>
      </c>
      <c r="B5401" s="3">
        <v>2023</v>
      </c>
      <c r="C5401" s="3" t="s">
        <v>640</v>
      </c>
      <c r="D5401" s="3" t="s">
        <v>11984</v>
      </c>
      <c r="E5401" s="3" t="s">
        <v>11985</v>
      </c>
      <c r="F5401" s="9" t="s">
        <v>8543</v>
      </c>
      <c r="G5401" s="9" t="s">
        <v>12016</v>
      </c>
      <c r="H5401" s="142">
        <v>2383800</v>
      </c>
      <c r="I5401" s="142">
        <v>750000</v>
      </c>
      <c r="J5401" s="63">
        <v>575000</v>
      </c>
      <c r="K5401" s="280">
        <v>44953</v>
      </c>
    </row>
    <row r="5402" spans="1:11">
      <c r="A5402" s="9" t="s">
        <v>12017</v>
      </c>
      <c r="B5402" s="3">
        <v>2023</v>
      </c>
      <c r="C5402" s="3" t="s">
        <v>640</v>
      </c>
      <c r="D5402" s="3" t="s">
        <v>11984</v>
      </c>
      <c r="E5402" s="3" t="s">
        <v>11985</v>
      </c>
      <c r="F5402" s="9" t="s">
        <v>6229</v>
      </c>
      <c r="G5402" s="9" t="s">
        <v>12018</v>
      </c>
      <c r="H5402" s="142">
        <v>1990000</v>
      </c>
      <c r="I5402" s="142">
        <v>500000</v>
      </c>
      <c r="J5402" s="63">
        <v>315000</v>
      </c>
      <c r="K5402" s="280">
        <v>44953</v>
      </c>
    </row>
    <row r="5403" spans="1:11">
      <c r="A5403" s="9" t="s">
        <v>12019</v>
      </c>
      <c r="B5403" s="3">
        <v>2023</v>
      </c>
      <c r="C5403" s="3" t="s">
        <v>640</v>
      </c>
      <c r="D5403" s="3" t="s">
        <v>11984</v>
      </c>
      <c r="E5403" s="3" t="s">
        <v>11985</v>
      </c>
      <c r="F5403" s="9" t="s">
        <v>12020</v>
      </c>
      <c r="G5403" s="9" t="s">
        <v>12021</v>
      </c>
      <c r="H5403" s="142">
        <v>924000</v>
      </c>
      <c r="I5403" s="142">
        <v>250000</v>
      </c>
      <c r="J5403" s="63">
        <v>200000</v>
      </c>
      <c r="K5403" s="280">
        <v>44953</v>
      </c>
    </row>
    <row r="5404" spans="1:11">
      <c r="A5404" s="9" t="s">
        <v>12022</v>
      </c>
      <c r="B5404" s="3">
        <v>2023</v>
      </c>
      <c r="C5404" s="3" t="s">
        <v>640</v>
      </c>
      <c r="D5404" s="3" t="s">
        <v>11984</v>
      </c>
      <c r="E5404" s="3" t="s">
        <v>11985</v>
      </c>
      <c r="F5404" s="9" t="s">
        <v>627</v>
      </c>
      <c r="G5404" s="9" t="s">
        <v>12023</v>
      </c>
      <c r="H5404" s="142">
        <v>2341000</v>
      </c>
      <c r="I5404" s="142">
        <v>1300000</v>
      </c>
      <c r="J5404" s="63">
        <v>840000</v>
      </c>
      <c r="K5404" s="280">
        <v>44953</v>
      </c>
    </row>
    <row r="5405" spans="1:11">
      <c r="A5405" s="9" t="s">
        <v>12024</v>
      </c>
      <c r="B5405" s="3">
        <v>2023</v>
      </c>
      <c r="C5405" s="3" t="s">
        <v>640</v>
      </c>
      <c r="D5405" s="3" t="s">
        <v>11984</v>
      </c>
      <c r="E5405" s="3" t="s">
        <v>11985</v>
      </c>
      <c r="F5405" s="9" t="s">
        <v>12025</v>
      </c>
      <c r="G5405" s="9" t="s">
        <v>12026</v>
      </c>
      <c r="H5405" s="142">
        <v>3075000</v>
      </c>
      <c r="I5405" s="142">
        <v>1200000</v>
      </c>
      <c r="J5405" s="63">
        <v>800000</v>
      </c>
      <c r="K5405" s="280">
        <v>44953</v>
      </c>
    </row>
    <row r="5406" spans="1:11">
      <c r="A5406" s="9" t="s">
        <v>12027</v>
      </c>
      <c r="B5406" s="3">
        <v>2023</v>
      </c>
      <c r="C5406" s="3" t="s">
        <v>640</v>
      </c>
      <c r="D5406" s="3" t="s">
        <v>11984</v>
      </c>
      <c r="E5406" s="3" t="s">
        <v>11985</v>
      </c>
      <c r="F5406" s="9" t="s">
        <v>6218</v>
      </c>
      <c r="G5406" s="9" t="s">
        <v>12028</v>
      </c>
      <c r="H5406" s="142">
        <v>2632058</v>
      </c>
      <c r="I5406" s="142">
        <v>550000</v>
      </c>
      <c r="J5406" s="63">
        <v>550000</v>
      </c>
      <c r="K5406" s="280">
        <v>44953</v>
      </c>
    </row>
    <row r="5407" spans="1:11">
      <c r="A5407" s="9" t="s">
        <v>12029</v>
      </c>
      <c r="B5407" s="3">
        <v>2023</v>
      </c>
      <c r="C5407" s="3" t="s">
        <v>640</v>
      </c>
      <c r="D5407" s="3" t="s">
        <v>11984</v>
      </c>
      <c r="E5407" s="3" t="s">
        <v>11985</v>
      </c>
      <c r="F5407" s="9" t="s">
        <v>5315</v>
      </c>
      <c r="G5407" s="9" t="s">
        <v>12030</v>
      </c>
      <c r="H5407" s="142">
        <v>999500</v>
      </c>
      <c r="I5407" s="142">
        <v>455000</v>
      </c>
      <c r="J5407" s="63"/>
      <c r="K5407" s="280">
        <v>44953</v>
      </c>
    </row>
    <row r="5408" spans="1:11">
      <c r="A5408" s="9" t="s">
        <v>12031</v>
      </c>
      <c r="B5408" s="3">
        <v>2023</v>
      </c>
      <c r="C5408" s="3" t="s">
        <v>640</v>
      </c>
      <c r="D5408" s="3" t="s">
        <v>11984</v>
      </c>
      <c r="E5408" s="3" t="s">
        <v>11985</v>
      </c>
      <c r="F5408" s="9" t="s">
        <v>4848</v>
      </c>
      <c r="G5408" s="9" t="s">
        <v>12032</v>
      </c>
      <c r="H5408" s="142">
        <v>2130000</v>
      </c>
      <c r="I5408" s="142">
        <v>590000</v>
      </c>
      <c r="J5408" s="446"/>
      <c r="K5408" s="280">
        <v>44953</v>
      </c>
    </row>
    <row r="5409" spans="1:11">
      <c r="A5409" s="9" t="s">
        <v>12033</v>
      </c>
      <c r="B5409" s="3">
        <v>2023</v>
      </c>
      <c r="C5409" s="3" t="s">
        <v>640</v>
      </c>
      <c r="D5409" s="3" t="s">
        <v>11984</v>
      </c>
      <c r="E5409" s="3" t="s">
        <v>11985</v>
      </c>
      <c r="F5409" s="9" t="s">
        <v>5315</v>
      </c>
      <c r="G5409" s="9" t="s">
        <v>12034</v>
      </c>
      <c r="H5409" s="142">
        <v>1124500</v>
      </c>
      <c r="I5409" s="142">
        <v>475000</v>
      </c>
      <c r="J5409" s="63"/>
      <c r="K5409" s="280">
        <v>44953</v>
      </c>
    </row>
    <row r="5410" spans="1:11">
      <c r="A5410" s="9" t="s">
        <v>12035</v>
      </c>
      <c r="B5410" s="3">
        <v>2023</v>
      </c>
      <c r="C5410" s="3" t="s">
        <v>640</v>
      </c>
      <c r="D5410" s="3" t="s">
        <v>11984</v>
      </c>
      <c r="E5410" s="3" t="s">
        <v>11985</v>
      </c>
      <c r="F5410" s="9" t="s">
        <v>12036</v>
      </c>
      <c r="G5410" s="9" t="s">
        <v>12037</v>
      </c>
      <c r="H5410" s="142">
        <v>1474500</v>
      </c>
      <c r="I5410" s="142">
        <v>500000</v>
      </c>
      <c r="J5410" s="63"/>
      <c r="K5410" s="280">
        <v>44953</v>
      </c>
    </row>
    <row r="5411" spans="1:11">
      <c r="A5411" s="9" t="s">
        <v>12038</v>
      </c>
      <c r="B5411" s="3">
        <v>2023</v>
      </c>
      <c r="C5411" s="3" t="s">
        <v>640</v>
      </c>
      <c r="D5411" s="3" t="s">
        <v>11984</v>
      </c>
      <c r="E5411" s="3" t="s">
        <v>11985</v>
      </c>
      <c r="F5411" s="9" t="s">
        <v>9062</v>
      </c>
      <c r="G5411" s="9" t="s">
        <v>12039</v>
      </c>
      <c r="H5411" s="142">
        <v>3475000</v>
      </c>
      <c r="I5411" s="142">
        <v>500000</v>
      </c>
      <c r="J5411" s="446"/>
      <c r="K5411" s="280">
        <v>44953</v>
      </c>
    </row>
    <row r="5412" spans="1:11">
      <c r="A5412" s="9" t="s">
        <v>12040</v>
      </c>
      <c r="B5412" s="3">
        <v>2023</v>
      </c>
      <c r="C5412" s="3" t="s">
        <v>640</v>
      </c>
      <c r="D5412" s="3" t="s">
        <v>11984</v>
      </c>
      <c r="E5412" s="3" t="s">
        <v>11985</v>
      </c>
      <c r="F5412" s="9" t="s">
        <v>1299</v>
      </c>
      <c r="G5412" s="9" t="s">
        <v>12041</v>
      </c>
      <c r="H5412" s="142">
        <v>7929000</v>
      </c>
      <c r="I5412" s="142">
        <v>800000</v>
      </c>
      <c r="J5412" s="63"/>
      <c r="K5412" s="280">
        <v>44953</v>
      </c>
    </row>
    <row r="5413" spans="1:11">
      <c r="A5413" s="9" t="s">
        <v>12042</v>
      </c>
      <c r="B5413" s="3">
        <v>2023</v>
      </c>
      <c r="C5413" s="3" t="s">
        <v>640</v>
      </c>
      <c r="D5413" s="3" t="s">
        <v>11984</v>
      </c>
      <c r="E5413" s="3" t="s">
        <v>11985</v>
      </c>
      <c r="F5413" s="9" t="s">
        <v>9057</v>
      </c>
      <c r="G5413" s="9" t="s">
        <v>12043</v>
      </c>
      <c r="H5413" s="142">
        <v>3670000</v>
      </c>
      <c r="I5413" s="142">
        <v>1000000</v>
      </c>
      <c r="J5413" s="63"/>
      <c r="K5413" s="280">
        <v>44953</v>
      </c>
    </row>
    <row r="5414" spans="1:11">
      <c r="A5414" s="9" t="s">
        <v>12044</v>
      </c>
      <c r="B5414" s="3">
        <v>2023</v>
      </c>
      <c r="C5414" s="3" t="s">
        <v>640</v>
      </c>
      <c r="D5414" s="3" t="s">
        <v>11984</v>
      </c>
      <c r="E5414" s="3" t="s">
        <v>11985</v>
      </c>
      <c r="F5414" s="9" t="s">
        <v>12045</v>
      </c>
      <c r="G5414" s="9" t="s">
        <v>12046</v>
      </c>
      <c r="H5414" s="142">
        <v>3595000</v>
      </c>
      <c r="I5414" s="142">
        <v>500000</v>
      </c>
      <c r="J5414" s="63"/>
      <c r="K5414" s="280">
        <v>44953</v>
      </c>
    </row>
    <row r="5415" spans="1:11">
      <c r="A5415" s="9" t="s">
        <v>12047</v>
      </c>
      <c r="B5415" s="3">
        <v>2023</v>
      </c>
      <c r="C5415" s="3" t="s">
        <v>640</v>
      </c>
      <c r="D5415" s="3" t="s">
        <v>11984</v>
      </c>
      <c r="E5415" s="3" t="s">
        <v>11985</v>
      </c>
      <c r="F5415" s="9" t="s">
        <v>10768</v>
      </c>
      <c r="G5415" s="9" t="s">
        <v>12048</v>
      </c>
      <c r="H5415" s="142">
        <v>758951</v>
      </c>
      <c r="I5415" s="142">
        <v>200000</v>
      </c>
      <c r="J5415" s="63"/>
      <c r="K5415" s="280">
        <v>44953</v>
      </c>
    </row>
    <row r="5416" spans="1:11">
      <c r="A5416" s="9" t="s">
        <v>12049</v>
      </c>
      <c r="B5416" s="3">
        <v>2023</v>
      </c>
      <c r="C5416" s="3" t="s">
        <v>640</v>
      </c>
      <c r="D5416" s="3" t="s">
        <v>11984</v>
      </c>
      <c r="E5416" s="3" t="s">
        <v>11985</v>
      </c>
      <c r="F5416" s="9" t="s">
        <v>12050</v>
      </c>
      <c r="G5416" s="9" t="s">
        <v>12051</v>
      </c>
      <c r="H5416" s="142">
        <v>415000</v>
      </c>
      <c r="I5416" s="142">
        <v>110000</v>
      </c>
      <c r="J5416" s="63"/>
      <c r="K5416" s="280">
        <v>44953</v>
      </c>
    </row>
    <row r="5417" spans="1:11">
      <c r="A5417" s="589" t="s">
        <v>12052</v>
      </c>
      <c r="B5417" s="223">
        <v>2023</v>
      </c>
      <c r="C5417" s="223" t="s">
        <v>640</v>
      </c>
      <c r="D5417" s="223" t="s">
        <v>11984</v>
      </c>
      <c r="E5417" s="223" t="s">
        <v>11985</v>
      </c>
      <c r="F5417" s="589" t="s">
        <v>12053</v>
      </c>
      <c r="G5417" s="619" t="s">
        <v>12054</v>
      </c>
      <c r="H5417" s="143">
        <v>7250000</v>
      </c>
      <c r="I5417" s="143">
        <v>2000000</v>
      </c>
      <c r="J5417" s="474"/>
      <c r="K5417" s="295">
        <v>44953</v>
      </c>
    </row>
    <row r="5418" spans="1:11">
      <c r="A5418" s="62" t="s">
        <v>12055</v>
      </c>
      <c r="B5418" s="3">
        <v>2023</v>
      </c>
      <c r="C5418" s="3" t="s">
        <v>75</v>
      </c>
      <c r="D5418" s="3" t="s">
        <v>12056</v>
      </c>
      <c r="E5418" s="3" t="s">
        <v>5451</v>
      </c>
      <c r="F5418" s="62" t="s">
        <v>6536</v>
      </c>
      <c r="G5418" s="62" t="s">
        <v>12057</v>
      </c>
      <c r="H5418" s="63">
        <v>886500</v>
      </c>
      <c r="I5418" s="63">
        <v>700000</v>
      </c>
      <c r="J5418" s="63">
        <v>450000</v>
      </c>
      <c r="K5418" s="280">
        <v>44981</v>
      </c>
    </row>
    <row r="5419" spans="1:11">
      <c r="A5419" s="62" t="s">
        <v>12058</v>
      </c>
      <c r="B5419" s="3">
        <v>2023</v>
      </c>
      <c r="C5419" s="3" t="s">
        <v>75</v>
      </c>
      <c r="D5419" s="3" t="s">
        <v>12056</v>
      </c>
      <c r="E5419" s="3" t="s">
        <v>5451</v>
      </c>
      <c r="F5419" s="62" t="s">
        <v>12059</v>
      </c>
      <c r="G5419" s="62" t="s">
        <v>12060</v>
      </c>
      <c r="H5419" s="63">
        <v>598000</v>
      </c>
      <c r="I5419" s="63">
        <v>518000</v>
      </c>
      <c r="J5419" s="63">
        <v>350000</v>
      </c>
      <c r="K5419" s="280">
        <v>44981</v>
      </c>
    </row>
    <row r="5420" spans="1:11">
      <c r="A5420" s="62" t="s">
        <v>12061</v>
      </c>
      <c r="B5420" s="3">
        <v>2023</v>
      </c>
      <c r="C5420" s="3" t="s">
        <v>75</v>
      </c>
      <c r="D5420" s="3" t="s">
        <v>12056</v>
      </c>
      <c r="E5420" s="3" t="s">
        <v>5451</v>
      </c>
      <c r="F5420" s="62" t="s">
        <v>1390</v>
      </c>
      <c r="G5420" s="62" t="s">
        <v>12062</v>
      </c>
      <c r="H5420" s="63">
        <v>614000</v>
      </c>
      <c r="I5420" s="63">
        <v>479000</v>
      </c>
      <c r="J5420" s="63">
        <v>400000</v>
      </c>
      <c r="K5420" s="280">
        <v>44981</v>
      </c>
    </row>
    <row r="5421" spans="1:11">
      <c r="A5421" s="62" t="s">
        <v>12063</v>
      </c>
      <c r="B5421" s="3">
        <v>2023</v>
      </c>
      <c r="C5421" s="3" t="s">
        <v>75</v>
      </c>
      <c r="D5421" s="3" t="s">
        <v>12056</v>
      </c>
      <c r="E5421" s="3" t="s">
        <v>5451</v>
      </c>
      <c r="F5421" s="62" t="s">
        <v>171</v>
      </c>
      <c r="G5421" s="62" t="s">
        <v>7229</v>
      </c>
      <c r="H5421" s="63">
        <v>1127000</v>
      </c>
      <c r="I5421" s="63">
        <v>600000</v>
      </c>
      <c r="J5421" s="63">
        <v>400000</v>
      </c>
      <c r="K5421" s="280">
        <v>44981</v>
      </c>
    </row>
    <row r="5422" spans="1:11">
      <c r="A5422" s="62" t="s">
        <v>12064</v>
      </c>
      <c r="B5422" s="3">
        <v>2023</v>
      </c>
      <c r="C5422" s="3" t="s">
        <v>75</v>
      </c>
      <c r="D5422" s="3" t="s">
        <v>12056</v>
      </c>
      <c r="E5422" s="3" t="s">
        <v>5451</v>
      </c>
      <c r="F5422" s="62" t="s">
        <v>2010</v>
      </c>
      <c r="G5422" s="62" t="s">
        <v>12065</v>
      </c>
      <c r="H5422" s="63">
        <v>452000</v>
      </c>
      <c r="I5422" s="63">
        <v>350000</v>
      </c>
      <c r="J5422" s="63">
        <v>250000</v>
      </c>
      <c r="K5422" s="280">
        <v>44981</v>
      </c>
    </row>
    <row r="5423" spans="1:11">
      <c r="A5423" s="62" t="s">
        <v>12066</v>
      </c>
      <c r="B5423" s="3">
        <v>2023</v>
      </c>
      <c r="C5423" s="3" t="s">
        <v>75</v>
      </c>
      <c r="D5423" s="3" t="s">
        <v>12056</v>
      </c>
      <c r="E5423" s="3" t="s">
        <v>5451</v>
      </c>
      <c r="F5423" s="62" t="s">
        <v>12067</v>
      </c>
      <c r="G5423" s="62" t="s">
        <v>12068</v>
      </c>
      <c r="H5423" s="63">
        <v>890000</v>
      </c>
      <c r="I5423" s="63">
        <v>450000</v>
      </c>
      <c r="J5423" s="63">
        <v>350000</v>
      </c>
      <c r="K5423" s="280">
        <v>44981</v>
      </c>
    </row>
    <row r="5424" spans="1:11">
      <c r="A5424" s="62" t="s">
        <v>12069</v>
      </c>
      <c r="B5424" s="3">
        <v>2023</v>
      </c>
      <c r="C5424" s="3" t="s">
        <v>75</v>
      </c>
      <c r="D5424" s="3" t="s">
        <v>12056</v>
      </c>
      <c r="E5424" s="3" t="s">
        <v>5451</v>
      </c>
      <c r="F5424" s="62" t="s">
        <v>11</v>
      </c>
      <c r="G5424" s="62" t="s">
        <v>12070</v>
      </c>
      <c r="H5424" s="63">
        <v>996000</v>
      </c>
      <c r="I5424" s="63">
        <v>500000</v>
      </c>
      <c r="J5424" s="63">
        <v>400000</v>
      </c>
      <c r="K5424" s="280">
        <v>44981</v>
      </c>
    </row>
    <row r="5425" spans="1:11">
      <c r="A5425" s="62" t="s">
        <v>12071</v>
      </c>
      <c r="B5425" s="3">
        <v>2023</v>
      </c>
      <c r="C5425" s="3" t="s">
        <v>75</v>
      </c>
      <c r="D5425" s="3" t="s">
        <v>12056</v>
      </c>
      <c r="E5425" s="3" t="s">
        <v>5451</v>
      </c>
      <c r="F5425" s="62" t="s">
        <v>10997</v>
      </c>
      <c r="G5425" s="62" t="s">
        <v>10998</v>
      </c>
      <c r="H5425" s="63">
        <v>1398000</v>
      </c>
      <c r="I5425" s="63">
        <v>827000</v>
      </c>
      <c r="J5425" s="63">
        <v>500000</v>
      </c>
      <c r="K5425" s="280">
        <v>44981</v>
      </c>
    </row>
    <row r="5426" spans="1:11">
      <c r="A5426" s="62" t="s">
        <v>12072</v>
      </c>
      <c r="B5426" s="3">
        <v>2023</v>
      </c>
      <c r="C5426" s="3" t="s">
        <v>75</v>
      </c>
      <c r="D5426" s="3" t="s">
        <v>12056</v>
      </c>
      <c r="E5426" s="3" t="s">
        <v>5451</v>
      </c>
      <c r="F5426" s="62" t="s">
        <v>1021</v>
      </c>
      <c r="G5426" s="62" t="s">
        <v>12073</v>
      </c>
      <c r="H5426" s="63">
        <v>1179000</v>
      </c>
      <c r="I5426" s="63">
        <v>589500</v>
      </c>
      <c r="J5426" s="63">
        <v>550000</v>
      </c>
      <c r="K5426" s="280">
        <v>44981</v>
      </c>
    </row>
    <row r="5427" spans="1:11">
      <c r="A5427" s="62" t="s">
        <v>12074</v>
      </c>
      <c r="B5427" s="3">
        <v>2023</v>
      </c>
      <c r="C5427" s="3" t="s">
        <v>75</v>
      </c>
      <c r="D5427" s="3" t="s">
        <v>12056</v>
      </c>
      <c r="E5427" s="3" t="s">
        <v>5451</v>
      </c>
      <c r="F5427" s="62" t="s">
        <v>10472</v>
      </c>
      <c r="G5427" s="62" t="s">
        <v>11009</v>
      </c>
      <c r="H5427" s="63">
        <v>1651345</v>
      </c>
      <c r="I5427" s="63">
        <v>350000</v>
      </c>
      <c r="J5427" s="63">
        <v>250000</v>
      </c>
      <c r="K5427" s="280">
        <v>44981</v>
      </c>
    </row>
    <row r="5428" spans="1:11">
      <c r="A5428" s="62" t="s">
        <v>12075</v>
      </c>
      <c r="B5428" s="3">
        <v>2023</v>
      </c>
      <c r="C5428" s="3" t="s">
        <v>75</v>
      </c>
      <c r="D5428" s="3" t="s">
        <v>12056</v>
      </c>
      <c r="E5428" s="3" t="s">
        <v>5451</v>
      </c>
      <c r="F5428" s="62" t="s">
        <v>797</v>
      </c>
      <c r="G5428" s="62" t="s">
        <v>12076</v>
      </c>
      <c r="H5428" s="63">
        <v>650000</v>
      </c>
      <c r="I5428" s="63">
        <v>500000</v>
      </c>
      <c r="J5428" s="63">
        <v>350000</v>
      </c>
      <c r="K5428" s="280">
        <v>44981</v>
      </c>
    </row>
    <row r="5429" spans="1:11">
      <c r="A5429" s="62" t="s">
        <v>12077</v>
      </c>
      <c r="B5429" s="3">
        <v>2023</v>
      </c>
      <c r="C5429" s="3" t="s">
        <v>75</v>
      </c>
      <c r="D5429" s="3" t="s">
        <v>12056</v>
      </c>
      <c r="E5429" s="3" t="s">
        <v>5451</v>
      </c>
      <c r="F5429" s="62" t="s">
        <v>334</v>
      </c>
      <c r="G5429" s="62" t="s">
        <v>12078</v>
      </c>
      <c r="H5429" s="63">
        <v>1870000</v>
      </c>
      <c r="I5429" s="63">
        <v>500000</v>
      </c>
      <c r="J5429" s="63"/>
      <c r="K5429" s="280">
        <v>44981</v>
      </c>
    </row>
    <row r="5430" spans="1:11">
      <c r="A5430" s="62" t="s">
        <v>12079</v>
      </c>
      <c r="B5430" s="3">
        <v>2023</v>
      </c>
      <c r="C5430" s="3" t="s">
        <v>75</v>
      </c>
      <c r="D5430" s="3" t="s">
        <v>12056</v>
      </c>
      <c r="E5430" s="3" t="s">
        <v>5451</v>
      </c>
      <c r="F5430" s="62" t="s">
        <v>3111</v>
      </c>
      <c r="G5430" s="62" t="s">
        <v>12080</v>
      </c>
      <c r="H5430" s="63">
        <v>720000</v>
      </c>
      <c r="I5430" s="63">
        <v>300000</v>
      </c>
      <c r="J5430" s="63"/>
      <c r="K5430" s="280">
        <v>44981</v>
      </c>
    </row>
    <row r="5431" spans="1:11">
      <c r="A5431" s="62" t="s">
        <v>12081</v>
      </c>
      <c r="B5431" s="3">
        <v>2023</v>
      </c>
      <c r="C5431" s="3" t="s">
        <v>75</v>
      </c>
      <c r="D5431" s="3" t="s">
        <v>12056</v>
      </c>
      <c r="E5431" s="3" t="s">
        <v>5451</v>
      </c>
      <c r="F5431" s="62" t="s">
        <v>2010</v>
      </c>
      <c r="G5431" s="62" t="s">
        <v>12082</v>
      </c>
      <c r="H5431" s="63">
        <v>857500</v>
      </c>
      <c r="I5431" s="63">
        <v>550000</v>
      </c>
      <c r="J5431" s="63"/>
      <c r="K5431" s="280">
        <v>44981</v>
      </c>
    </row>
    <row r="5432" spans="1:11">
      <c r="A5432" s="62" t="s">
        <v>12083</v>
      </c>
      <c r="B5432" s="3">
        <v>2023</v>
      </c>
      <c r="C5432" s="3" t="s">
        <v>75</v>
      </c>
      <c r="D5432" s="3" t="s">
        <v>12056</v>
      </c>
      <c r="E5432" s="3" t="s">
        <v>5451</v>
      </c>
      <c r="F5432" s="62" t="s">
        <v>5069</v>
      </c>
      <c r="G5432" s="62" t="s">
        <v>12084</v>
      </c>
      <c r="H5432" s="63">
        <v>981000</v>
      </c>
      <c r="I5432" s="63">
        <v>750000</v>
      </c>
      <c r="J5432" s="63"/>
      <c r="K5432" s="280">
        <v>44981</v>
      </c>
    </row>
    <row r="5433" spans="1:11">
      <c r="A5433" s="62" t="s">
        <v>12085</v>
      </c>
      <c r="B5433" s="3">
        <v>2023</v>
      </c>
      <c r="C5433" s="3" t="s">
        <v>75</v>
      </c>
      <c r="D5433" s="3" t="s">
        <v>12056</v>
      </c>
      <c r="E5433" s="3" t="s">
        <v>5451</v>
      </c>
      <c r="F5433" s="62" t="s">
        <v>3015</v>
      </c>
      <c r="G5433" s="62" t="s">
        <v>12086</v>
      </c>
      <c r="H5433" s="63">
        <v>590000</v>
      </c>
      <c r="I5433" s="63">
        <v>290000</v>
      </c>
      <c r="J5433" s="63"/>
      <c r="K5433" s="280">
        <v>44981</v>
      </c>
    </row>
    <row r="5434" spans="1:11">
      <c r="A5434" s="62" t="s">
        <v>12087</v>
      </c>
      <c r="B5434" s="3">
        <v>2023</v>
      </c>
      <c r="C5434" s="3" t="s">
        <v>75</v>
      </c>
      <c r="D5434" s="3" t="s">
        <v>12056</v>
      </c>
      <c r="E5434" s="3" t="s">
        <v>5451</v>
      </c>
      <c r="F5434" s="62" t="s">
        <v>6416</v>
      </c>
      <c r="G5434" s="62" t="s">
        <v>12088</v>
      </c>
      <c r="H5434" s="63">
        <v>640000</v>
      </c>
      <c r="I5434" s="63">
        <v>450000</v>
      </c>
      <c r="J5434" s="63"/>
      <c r="K5434" s="280">
        <v>44981</v>
      </c>
    </row>
    <row r="5435" spans="1:11">
      <c r="A5435" s="62" t="s">
        <v>12089</v>
      </c>
      <c r="B5435" s="3">
        <v>2023</v>
      </c>
      <c r="C5435" s="3" t="s">
        <v>75</v>
      </c>
      <c r="D5435" s="3" t="s">
        <v>12056</v>
      </c>
      <c r="E5435" s="3" t="s">
        <v>5451</v>
      </c>
      <c r="F5435" s="62" t="s">
        <v>351</v>
      </c>
      <c r="G5435" s="62" t="s">
        <v>10995</v>
      </c>
      <c r="H5435" s="63">
        <v>768600</v>
      </c>
      <c r="I5435" s="63">
        <v>550000</v>
      </c>
      <c r="J5435" s="63"/>
      <c r="K5435" s="280">
        <v>44981</v>
      </c>
    </row>
    <row r="5436" spans="1:11">
      <c r="A5436" s="62" t="s">
        <v>12090</v>
      </c>
      <c r="B5436" s="3">
        <v>2023</v>
      </c>
      <c r="C5436" s="3" t="s">
        <v>75</v>
      </c>
      <c r="D5436" s="3" t="s">
        <v>12056</v>
      </c>
      <c r="E5436" s="3" t="s">
        <v>5451</v>
      </c>
      <c r="F5436" s="62" t="s">
        <v>11000</v>
      </c>
      <c r="G5436" s="62" t="s">
        <v>11001</v>
      </c>
      <c r="H5436" s="63">
        <v>650000</v>
      </c>
      <c r="I5436" s="63">
        <v>410000</v>
      </c>
      <c r="J5436" s="63"/>
      <c r="K5436" s="280">
        <v>44981</v>
      </c>
    </row>
    <row r="5437" spans="1:11">
      <c r="A5437" s="62" t="s">
        <v>12091</v>
      </c>
      <c r="B5437" s="3">
        <v>2023</v>
      </c>
      <c r="C5437" s="3" t="s">
        <v>75</v>
      </c>
      <c r="D5437" s="3" t="s">
        <v>12056</v>
      </c>
      <c r="E5437" s="3" t="s">
        <v>5451</v>
      </c>
      <c r="F5437" s="62" t="s">
        <v>6388</v>
      </c>
      <c r="G5437" s="62" t="s">
        <v>12092</v>
      </c>
      <c r="H5437" s="63">
        <v>660000</v>
      </c>
      <c r="I5437" s="63">
        <v>520000</v>
      </c>
      <c r="J5437" s="63"/>
      <c r="K5437" s="280">
        <v>44981</v>
      </c>
    </row>
    <row r="5438" spans="1:11">
      <c r="A5438" s="62" t="s">
        <v>12093</v>
      </c>
      <c r="B5438" s="3">
        <v>2023</v>
      </c>
      <c r="C5438" s="3" t="s">
        <v>75</v>
      </c>
      <c r="D5438" s="3" t="s">
        <v>12056</v>
      </c>
      <c r="E5438" s="3" t="s">
        <v>5451</v>
      </c>
      <c r="F5438" s="62" t="s">
        <v>222</v>
      </c>
      <c r="G5438" s="62" t="s">
        <v>10836</v>
      </c>
      <c r="H5438" s="63">
        <v>645000</v>
      </c>
      <c r="I5438" s="63">
        <v>450000</v>
      </c>
      <c r="J5438" s="63"/>
      <c r="K5438" s="280">
        <v>44981</v>
      </c>
    </row>
    <row r="5439" spans="1:11">
      <c r="A5439" s="62" t="s">
        <v>12094</v>
      </c>
      <c r="B5439" s="3">
        <v>2023</v>
      </c>
      <c r="C5439" s="3" t="s">
        <v>75</v>
      </c>
      <c r="D5439" s="3" t="s">
        <v>12056</v>
      </c>
      <c r="E5439" s="3" t="s">
        <v>5451</v>
      </c>
      <c r="F5439" s="62" t="s">
        <v>5069</v>
      </c>
      <c r="G5439" s="62" t="s">
        <v>8420</v>
      </c>
      <c r="H5439" s="63">
        <v>906100</v>
      </c>
      <c r="I5439" s="63">
        <v>700000</v>
      </c>
      <c r="J5439" s="63"/>
      <c r="K5439" s="280">
        <v>44981</v>
      </c>
    </row>
    <row r="5440" spans="1:11">
      <c r="A5440" s="62" t="s">
        <v>12095</v>
      </c>
      <c r="B5440" s="3">
        <v>2023</v>
      </c>
      <c r="C5440" s="3" t="s">
        <v>75</v>
      </c>
      <c r="D5440" s="3" t="s">
        <v>12056</v>
      </c>
      <c r="E5440" s="3" t="s">
        <v>5451</v>
      </c>
      <c r="F5440" s="62" t="s">
        <v>10066</v>
      </c>
      <c r="G5440" s="62" t="s">
        <v>12096</v>
      </c>
      <c r="H5440" s="63">
        <v>465000</v>
      </c>
      <c r="I5440" s="63">
        <v>300000</v>
      </c>
      <c r="J5440" s="63"/>
      <c r="K5440" s="280">
        <v>44981</v>
      </c>
    </row>
    <row r="5441" spans="1:11">
      <c r="A5441" s="62" t="s">
        <v>12097</v>
      </c>
      <c r="B5441" s="3">
        <v>2023</v>
      </c>
      <c r="C5441" s="3" t="s">
        <v>75</v>
      </c>
      <c r="D5441" s="3" t="s">
        <v>12056</v>
      </c>
      <c r="E5441" s="3" t="s">
        <v>5451</v>
      </c>
      <c r="F5441" s="62" t="s">
        <v>1042</v>
      </c>
      <c r="G5441" s="62" t="s">
        <v>12098</v>
      </c>
      <c r="H5441" s="63">
        <v>985000</v>
      </c>
      <c r="I5441" s="63">
        <v>490000</v>
      </c>
      <c r="J5441" s="63"/>
      <c r="K5441" s="280">
        <v>44981</v>
      </c>
    </row>
    <row r="5442" spans="1:11">
      <c r="A5442" s="62" t="s">
        <v>12099</v>
      </c>
      <c r="B5442" s="3">
        <v>2023</v>
      </c>
      <c r="C5442" s="3" t="s">
        <v>75</v>
      </c>
      <c r="D5442" s="3" t="s">
        <v>12056</v>
      </c>
      <c r="E5442" s="3" t="s">
        <v>5451</v>
      </c>
      <c r="F5442" s="62" t="s">
        <v>9918</v>
      </c>
      <c r="G5442" s="62" t="s">
        <v>12100</v>
      </c>
      <c r="H5442" s="63">
        <v>605000</v>
      </c>
      <c r="I5442" s="63">
        <v>400000</v>
      </c>
      <c r="J5442" s="63"/>
      <c r="K5442" s="280">
        <v>44981</v>
      </c>
    </row>
    <row r="5443" spans="1:11">
      <c r="A5443" s="62" t="s">
        <v>12101</v>
      </c>
      <c r="B5443" s="3">
        <v>2023</v>
      </c>
      <c r="C5443" s="3" t="s">
        <v>75</v>
      </c>
      <c r="D5443" s="3" t="s">
        <v>12056</v>
      </c>
      <c r="E5443" s="3" t="s">
        <v>5451</v>
      </c>
      <c r="F5443" s="62" t="s">
        <v>12102</v>
      </c>
      <c r="G5443" s="62" t="s">
        <v>12103</v>
      </c>
      <c r="H5443" s="63">
        <v>1200000</v>
      </c>
      <c r="I5443" s="63">
        <v>470000</v>
      </c>
      <c r="J5443" s="63"/>
      <c r="K5443" s="280">
        <v>44981</v>
      </c>
    </row>
    <row r="5444" spans="1:11">
      <c r="A5444" s="62" t="s">
        <v>12104</v>
      </c>
      <c r="B5444" s="3">
        <v>2023</v>
      </c>
      <c r="C5444" s="3" t="s">
        <v>75</v>
      </c>
      <c r="D5444" s="3" t="s">
        <v>12056</v>
      </c>
      <c r="E5444" s="3" t="s">
        <v>5451</v>
      </c>
      <c r="F5444" s="62" t="s">
        <v>4565</v>
      </c>
      <c r="G5444" s="62" t="s">
        <v>12105</v>
      </c>
      <c r="H5444" s="63">
        <v>1005000</v>
      </c>
      <c r="I5444" s="63">
        <v>500000</v>
      </c>
      <c r="J5444" s="63"/>
      <c r="K5444" s="280">
        <v>44981</v>
      </c>
    </row>
    <row r="5445" spans="1:11">
      <c r="A5445" s="62" t="s">
        <v>12106</v>
      </c>
      <c r="B5445" s="3">
        <v>2023</v>
      </c>
      <c r="C5445" s="3" t="s">
        <v>75</v>
      </c>
      <c r="D5445" s="3" t="s">
        <v>12056</v>
      </c>
      <c r="E5445" s="3" t="s">
        <v>5451</v>
      </c>
      <c r="F5445" s="62" t="s">
        <v>1299</v>
      </c>
      <c r="G5445" s="62" t="s">
        <v>12107</v>
      </c>
      <c r="H5445" s="63">
        <v>1688180</v>
      </c>
      <c r="I5445" s="63">
        <v>600000</v>
      </c>
      <c r="J5445" s="63"/>
      <c r="K5445" s="280">
        <v>44981</v>
      </c>
    </row>
    <row r="5446" spans="1:11">
      <c r="A5446" s="120" t="s">
        <v>12108</v>
      </c>
      <c r="B5446" s="223">
        <v>2023</v>
      </c>
      <c r="C5446" s="223" t="s">
        <v>75</v>
      </c>
      <c r="D5446" s="223" t="s">
        <v>12056</v>
      </c>
      <c r="E5446" s="223" t="s">
        <v>5451</v>
      </c>
      <c r="F5446" s="120" t="s">
        <v>9611</v>
      </c>
      <c r="G5446" s="120" t="s">
        <v>12109</v>
      </c>
      <c r="H5446" s="116">
        <v>518950</v>
      </c>
      <c r="I5446" s="116">
        <v>250000</v>
      </c>
      <c r="J5446" s="116"/>
      <c r="K5446" s="295">
        <v>44981</v>
      </c>
    </row>
    <row r="5447" spans="1:11">
      <c r="A5447" s="15" t="s">
        <v>12110</v>
      </c>
      <c r="B5447" s="3">
        <v>2023</v>
      </c>
      <c r="C5447" s="3" t="s">
        <v>258</v>
      </c>
      <c r="D5447" s="3" t="s">
        <v>12111</v>
      </c>
      <c r="E5447" s="3" t="s">
        <v>1945</v>
      </c>
      <c r="F5447" s="15" t="s">
        <v>12112</v>
      </c>
      <c r="G5447" s="15" t="s">
        <v>12113</v>
      </c>
      <c r="H5447" s="7">
        <v>148584430</v>
      </c>
      <c r="I5447" s="7">
        <v>30000000</v>
      </c>
      <c r="J5447" s="63">
        <v>22000000</v>
      </c>
      <c r="K5447" s="280">
        <v>44981</v>
      </c>
    </row>
    <row r="5448" spans="1:11">
      <c r="A5448" s="15" t="s">
        <v>12114</v>
      </c>
      <c r="B5448" s="3">
        <v>2023</v>
      </c>
      <c r="C5448" s="3" t="s">
        <v>258</v>
      </c>
      <c r="D5448" s="3" t="s">
        <v>12111</v>
      </c>
      <c r="E5448" s="3" t="s">
        <v>1945</v>
      </c>
      <c r="F5448" s="15" t="s">
        <v>6416</v>
      </c>
      <c r="G5448" s="15" t="s">
        <v>12115</v>
      </c>
      <c r="H5448" s="7">
        <v>16680000</v>
      </c>
      <c r="I5448" s="7">
        <v>10000000</v>
      </c>
      <c r="J5448" s="63">
        <v>7400000</v>
      </c>
      <c r="K5448" s="280">
        <v>44981</v>
      </c>
    </row>
    <row r="5449" spans="1:11">
      <c r="A5449" s="15" t="s">
        <v>12116</v>
      </c>
      <c r="B5449" s="3">
        <v>2023</v>
      </c>
      <c r="C5449" s="3" t="s">
        <v>258</v>
      </c>
      <c r="D5449" s="3" t="s">
        <v>12111</v>
      </c>
      <c r="E5449" s="3" t="s">
        <v>1945</v>
      </c>
      <c r="F5449" s="15" t="s">
        <v>4565</v>
      </c>
      <c r="G5449" s="15" t="s">
        <v>8959</v>
      </c>
      <c r="H5449" s="7">
        <v>23530900</v>
      </c>
      <c r="I5449" s="7">
        <v>7000000</v>
      </c>
      <c r="J5449" s="63">
        <v>7000000</v>
      </c>
      <c r="K5449" s="280">
        <v>44981</v>
      </c>
    </row>
    <row r="5450" spans="1:11">
      <c r="A5450" s="15" t="s">
        <v>12117</v>
      </c>
      <c r="B5450" s="3">
        <v>2023</v>
      </c>
      <c r="C5450" s="3" t="s">
        <v>258</v>
      </c>
      <c r="D5450" s="3" t="s">
        <v>12111</v>
      </c>
      <c r="E5450" s="3" t="s">
        <v>1945</v>
      </c>
      <c r="F5450" s="15" t="s">
        <v>12118</v>
      </c>
      <c r="G5450" s="15" t="s">
        <v>5903</v>
      </c>
      <c r="H5450" s="7">
        <v>9250000</v>
      </c>
      <c r="I5450" s="7">
        <v>6400000</v>
      </c>
      <c r="J5450" s="63">
        <v>6400000</v>
      </c>
      <c r="K5450" s="280">
        <v>44981</v>
      </c>
    </row>
    <row r="5451" spans="1:11">
      <c r="A5451" s="15" t="s">
        <v>12119</v>
      </c>
      <c r="B5451" s="3">
        <v>2023</v>
      </c>
      <c r="C5451" s="3" t="s">
        <v>258</v>
      </c>
      <c r="D5451" s="3" t="s">
        <v>12111</v>
      </c>
      <c r="E5451" s="3" t="s">
        <v>1945</v>
      </c>
      <c r="F5451" s="15" t="s">
        <v>6577</v>
      </c>
      <c r="G5451" s="15" t="s">
        <v>10218</v>
      </c>
      <c r="H5451" s="7">
        <v>15500000</v>
      </c>
      <c r="I5451" s="7">
        <v>7000000</v>
      </c>
      <c r="J5451" s="63">
        <v>6000000</v>
      </c>
      <c r="K5451" s="280">
        <v>44981</v>
      </c>
    </row>
    <row r="5452" spans="1:11">
      <c r="A5452" s="15" t="s">
        <v>12120</v>
      </c>
      <c r="B5452" s="3">
        <v>2023</v>
      </c>
      <c r="C5452" s="3" t="s">
        <v>258</v>
      </c>
      <c r="D5452" s="3" t="s">
        <v>12111</v>
      </c>
      <c r="E5452" s="3" t="s">
        <v>1945</v>
      </c>
      <c r="F5452" s="15" t="s">
        <v>31</v>
      </c>
      <c r="G5452" s="15" t="s">
        <v>10881</v>
      </c>
      <c r="H5452" s="7">
        <v>35907023</v>
      </c>
      <c r="I5452" s="7">
        <v>3400000</v>
      </c>
      <c r="J5452" s="63">
        <v>2000000</v>
      </c>
      <c r="K5452" s="280">
        <v>44981</v>
      </c>
    </row>
    <row r="5453" spans="1:11">
      <c r="A5453" s="15" t="s">
        <v>12121</v>
      </c>
      <c r="B5453" s="3">
        <v>2023</v>
      </c>
      <c r="C5453" s="3" t="s">
        <v>258</v>
      </c>
      <c r="D5453" s="3" t="s">
        <v>12111</v>
      </c>
      <c r="E5453" s="3" t="s">
        <v>1945</v>
      </c>
      <c r="F5453" s="15" t="s">
        <v>785</v>
      </c>
      <c r="G5453" s="15" t="s">
        <v>11355</v>
      </c>
      <c r="H5453" s="7">
        <v>29515560</v>
      </c>
      <c r="I5453" s="7">
        <v>10500000</v>
      </c>
      <c r="J5453" s="63">
        <v>10000000</v>
      </c>
      <c r="K5453" s="280">
        <v>44981</v>
      </c>
    </row>
    <row r="5454" spans="1:11">
      <c r="A5454" s="15" t="s">
        <v>12122</v>
      </c>
      <c r="B5454" s="3">
        <v>2023</v>
      </c>
      <c r="C5454" s="3" t="s">
        <v>258</v>
      </c>
      <c r="D5454" s="3" t="s">
        <v>12111</v>
      </c>
      <c r="E5454" s="3" t="s">
        <v>1945</v>
      </c>
      <c r="F5454" s="15" t="s">
        <v>7396</v>
      </c>
      <c r="G5454" s="15" t="s">
        <v>5829</v>
      </c>
      <c r="H5454" s="7">
        <v>45001500</v>
      </c>
      <c r="I5454" s="7">
        <v>12000000</v>
      </c>
      <c r="J5454" s="63"/>
      <c r="K5454" s="280">
        <v>44981</v>
      </c>
    </row>
    <row r="5455" spans="1:11">
      <c r="A5455" s="15" t="s">
        <v>12123</v>
      </c>
      <c r="B5455" s="3">
        <v>2023</v>
      </c>
      <c r="C5455" s="3" t="s">
        <v>258</v>
      </c>
      <c r="D5455" s="3" t="s">
        <v>12111</v>
      </c>
      <c r="E5455" s="3" t="s">
        <v>1945</v>
      </c>
      <c r="F5455" s="15" t="s">
        <v>86</v>
      </c>
      <c r="G5455" s="15" t="s">
        <v>5563</v>
      </c>
      <c r="H5455" s="7">
        <v>56705400</v>
      </c>
      <c r="I5455" s="7">
        <v>18000000</v>
      </c>
      <c r="J5455" s="63"/>
      <c r="K5455" s="280">
        <v>44981</v>
      </c>
    </row>
    <row r="5456" spans="1:11">
      <c r="A5456" s="15" t="s">
        <v>12124</v>
      </c>
      <c r="B5456" s="3">
        <v>2023</v>
      </c>
      <c r="C5456" s="3" t="s">
        <v>258</v>
      </c>
      <c r="D5456" s="3" t="s">
        <v>12111</v>
      </c>
      <c r="E5456" s="3" t="s">
        <v>1945</v>
      </c>
      <c r="F5456" s="15" t="s">
        <v>104</v>
      </c>
      <c r="G5456" s="15" t="s">
        <v>12125</v>
      </c>
      <c r="H5456" s="7">
        <v>38900000</v>
      </c>
      <c r="I5456" s="7">
        <v>15000000</v>
      </c>
      <c r="J5456" s="63"/>
      <c r="K5456" s="280">
        <v>44981</v>
      </c>
    </row>
    <row r="5457" spans="1:11">
      <c r="A5457" s="15" t="s">
        <v>12126</v>
      </c>
      <c r="B5457" s="3">
        <v>2023</v>
      </c>
      <c r="C5457" s="3" t="s">
        <v>258</v>
      </c>
      <c r="D5457" s="3" t="s">
        <v>12111</v>
      </c>
      <c r="E5457" s="3" t="s">
        <v>1945</v>
      </c>
      <c r="F5457" s="15" t="s">
        <v>28</v>
      </c>
      <c r="G5457" s="15" t="s">
        <v>8491</v>
      </c>
      <c r="H5457" s="7">
        <v>66792900</v>
      </c>
      <c r="I5457" s="7">
        <v>15000000</v>
      </c>
      <c r="J5457" s="446"/>
      <c r="K5457" s="280">
        <v>44981</v>
      </c>
    </row>
    <row r="5458" spans="1:11">
      <c r="A5458" s="15" t="s">
        <v>12127</v>
      </c>
      <c r="B5458" s="3">
        <v>2023</v>
      </c>
      <c r="C5458" s="3" t="s">
        <v>258</v>
      </c>
      <c r="D5458" s="3" t="s">
        <v>12111</v>
      </c>
      <c r="E5458" s="3" t="s">
        <v>1945</v>
      </c>
      <c r="F5458" s="15" t="s">
        <v>44</v>
      </c>
      <c r="G5458" s="15" t="s">
        <v>12128</v>
      </c>
      <c r="H5458" s="7">
        <v>11583110</v>
      </c>
      <c r="I5458" s="7">
        <v>6000000</v>
      </c>
      <c r="J5458" s="63"/>
      <c r="K5458" s="280">
        <v>44981</v>
      </c>
    </row>
    <row r="5459" spans="1:11">
      <c r="A5459" s="15" t="s">
        <v>12129</v>
      </c>
      <c r="B5459" s="3">
        <v>2023</v>
      </c>
      <c r="C5459" s="3" t="s">
        <v>258</v>
      </c>
      <c r="D5459" s="3" t="s">
        <v>12111</v>
      </c>
      <c r="E5459" s="3" t="s">
        <v>1945</v>
      </c>
      <c r="F5459" s="15" t="s">
        <v>4131</v>
      </c>
      <c r="G5459" s="15" t="s">
        <v>8310</v>
      </c>
      <c r="H5459" s="7">
        <v>36407900</v>
      </c>
      <c r="I5459" s="7">
        <v>9000000</v>
      </c>
      <c r="J5459" s="63"/>
      <c r="K5459" s="280">
        <v>44981</v>
      </c>
    </row>
    <row r="5460" spans="1:11">
      <c r="A5460" s="15" t="s">
        <v>12130</v>
      </c>
      <c r="B5460" s="3">
        <v>2023</v>
      </c>
      <c r="C5460" s="3" t="s">
        <v>258</v>
      </c>
      <c r="D5460" s="3" t="s">
        <v>12111</v>
      </c>
      <c r="E5460" s="3" t="s">
        <v>1945</v>
      </c>
      <c r="F5460" s="15" t="s">
        <v>12131</v>
      </c>
      <c r="G5460" s="15" t="s">
        <v>4191</v>
      </c>
      <c r="H5460" s="7">
        <v>29390900</v>
      </c>
      <c r="I5460" s="7">
        <v>12000000</v>
      </c>
      <c r="J5460" s="63"/>
      <c r="K5460" s="280">
        <v>44981</v>
      </c>
    </row>
    <row r="5461" spans="1:11">
      <c r="A5461" s="15" t="s">
        <v>12132</v>
      </c>
      <c r="B5461" s="3">
        <v>2023</v>
      </c>
      <c r="C5461" s="3" t="s">
        <v>258</v>
      </c>
      <c r="D5461" s="3" t="s">
        <v>12111</v>
      </c>
      <c r="E5461" s="3" t="s">
        <v>1945</v>
      </c>
      <c r="F5461" s="15" t="s">
        <v>12118</v>
      </c>
      <c r="G5461" s="15" t="s">
        <v>8648</v>
      </c>
      <c r="H5461" s="7">
        <v>9400000</v>
      </c>
      <c r="I5461" s="7">
        <v>6200000</v>
      </c>
      <c r="J5461" s="63"/>
      <c r="K5461" s="280">
        <v>44981</v>
      </c>
    </row>
    <row r="5462" spans="1:11">
      <c r="A5462" s="15" t="s">
        <v>12133</v>
      </c>
      <c r="B5462" s="3">
        <v>2023</v>
      </c>
      <c r="C5462" s="3" t="s">
        <v>258</v>
      </c>
      <c r="D5462" s="3" t="s">
        <v>12111</v>
      </c>
      <c r="E5462" s="3" t="s">
        <v>1945</v>
      </c>
      <c r="F5462" s="15" t="s">
        <v>6786</v>
      </c>
      <c r="G5462" s="15" t="s">
        <v>12134</v>
      </c>
      <c r="H5462" s="7">
        <v>46206600</v>
      </c>
      <c r="I5462" s="7">
        <v>7500000</v>
      </c>
      <c r="J5462" s="63"/>
      <c r="K5462" s="280">
        <v>44981</v>
      </c>
    </row>
    <row r="5463" spans="1:11">
      <c r="A5463" s="15" t="s">
        <v>12135</v>
      </c>
      <c r="B5463" s="3">
        <v>2023</v>
      </c>
      <c r="C5463" s="3" t="s">
        <v>258</v>
      </c>
      <c r="D5463" s="3" t="s">
        <v>12111</v>
      </c>
      <c r="E5463" s="3" t="s">
        <v>1945</v>
      </c>
      <c r="F5463" s="15" t="s">
        <v>12136</v>
      </c>
      <c r="G5463" s="15" t="s">
        <v>7221</v>
      </c>
      <c r="H5463" s="7">
        <v>36280800</v>
      </c>
      <c r="I5463" s="7">
        <v>10000000</v>
      </c>
      <c r="J5463" s="63"/>
      <c r="K5463" s="280">
        <v>44981</v>
      </c>
    </row>
    <row r="5464" spans="1:11">
      <c r="A5464" s="15" t="s">
        <v>12137</v>
      </c>
      <c r="B5464" s="3">
        <v>2023</v>
      </c>
      <c r="C5464" s="3" t="s">
        <v>258</v>
      </c>
      <c r="D5464" s="3" t="s">
        <v>12111</v>
      </c>
      <c r="E5464" s="3" t="s">
        <v>1945</v>
      </c>
      <c r="F5464" s="15" t="s">
        <v>3226</v>
      </c>
      <c r="G5464" s="15" t="s">
        <v>11373</v>
      </c>
      <c r="H5464" s="7">
        <v>43953450</v>
      </c>
      <c r="I5464" s="7">
        <v>13000000</v>
      </c>
      <c r="J5464" s="63"/>
      <c r="K5464" s="280">
        <v>44981</v>
      </c>
    </row>
    <row r="5465" spans="1:11">
      <c r="A5465" s="15" t="s">
        <v>12138</v>
      </c>
      <c r="B5465" s="3">
        <v>2023</v>
      </c>
      <c r="C5465" s="3" t="s">
        <v>258</v>
      </c>
      <c r="D5465" s="3" t="s">
        <v>12111</v>
      </c>
      <c r="E5465" s="3" t="s">
        <v>1945</v>
      </c>
      <c r="F5465" s="15" t="s">
        <v>12139</v>
      </c>
      <c r="G5465" s="15" t="s">
        <v>8658</v>
      </c>
      <c r="H5465" s="7">
        <v>83086328</v>
      </c>
      <c r="I5465" s="7">
        <v>18000000</v>
      </c>
      <c r="J5465" s="63"/>
      <c r="K5465" s="280">
        <v>44981</v>
      </c>
    </row>
    <row r="5466" spans="1:11">
      <c r="A5466" s="15" t="s">
        <v>12140</v>
      </c>
      <c r="B5466" s="3">
        <v>2023</v>
      </c>
      <c r="C5466" s="3" t="s">
        <v>258</v>
      </c>
      <c r="D5466" s="3" t="s">
        <v>12111</v>
      </c>
      <c r="E5466" s="3" t="s">
        <v>1945</v>
      </c>
      <c r="F5466" s="15" t="s">
        <v>12141</v>
      </c>
      <c r="G5466" s="15" t="s">
        <v>10677</v>
      </c>
      <c r="H5466" s="7">
        <v>29119900</v>
      </c>
      <c r="I5466" s="7">
        <v>10000000</v>
      </c>
      <c r="J5466" s="63"/>
      <c r="K5466" s="280">
        <v>44981</v>
      </c>
    </row>
    <row r="5467" spans="1:11">
      <c r="A5467" s="15" t="s">
        <v>12142</v>
      </c>
      <c r="B5467" s="3">
        <v>2023</v>
      </c>
      <c r="C5467" s="3" t="s">
        <v>258</v>
      </c>
      <c r="D5467" s="3" t="s">
        <v>12111</v>
      </c>
      <c r="E5467" s="3" t="s">
        <v>1945</v>
      </c>
      <c r="F5467" s="15" t="s">
        <v>4642</v>
      </c>
      <c r="G5467" s="15" t="s">
        <v>12143</v>
      </c>
      <c r="H5467" s="7">
        <v>32109525</v>
      </c>
      <c r="I5467" s="7">
        <v>7000000</v>
      </c>
      <c r="J5467" s="63"/>
      <c r="K5467" s="280">
        <v>44981</v>
      </c>
    </row>
    <row r="5468" spans="1:11">
      <c r="A5468" s="15" t="s">
        <v>12144</v>
      </c>
      <c r="B5468" s="3">
        <v>2023</v>
      </c>
      <c r="C5468" s="3" t="s">
        <v>258</v>
      </c>
      <c r="D5468" s="3" t="s">
        <v>12111</v>
      </c>
      <c r="E5468" s="3" t="s">
        <v>1945</v>
      </c>
      <c r="F5468" s="15" t="s">
        <v>1021</v>
      </c>
      <c r="G5468" s="15" t="s">
        <v>8967</v>
      </c>
      <c r="H5468" s="7">
        <v>21116550</v>
      </c>
      <c r="I5468" s="7">
        <v>5850000</v>
      </c>
      <c r="J5468" s="63"/>
      <c r="K5468" s="280">
        <v>44981</v>
      </c>
    </row>
    <row r="5469" spans="1:11">
      <c r="A5469" s="15" t="s">
        <v>12145</v>
      </c>
      <c r="B5469" s="3">
        <v>2023</v>
      </c>
      <c r="C5469" s="3" t="s">
        <v>258</v>
      </c>
      <c r="D5469" s="3" t="s">
        <v>12111</v>
      </c>
      <c r="E5469" s="3" t="s">
        <v>1945</v>
      </c>
      <c r="F5469" s="15" t="s">
        <v>44</v>
      </c>
      <c r="G5469" s="15" t="s">
        <v>12146</v>
      </c>
      <c r="H5469" s="7">
        <v>18768750</v>
      </c>
      <c r="I5469" s="7">
        <v>8000000</v>
      </c>
      <c r="J5469" s="63"/>
      <c r="K5469" s="280">
        <v>44981</v>
      </c>
    </row>
    <row r="5470" spans="1:11">
      <c r="A5470" s="127" t="s">
        <v>12147</v>
      </c>
      <c r="B5470" s="223">
        <v>2023</v>
      </c>
      <c r="C5470" s="223" t="s">
        <v>258</v>
      </c>
      <c r="D5470" s="223" t="s">
        <v>12111</v>
      </c>
      <c r="E5470" s="223" t="s">
        <v>1945</v>
      </c>
      <c r="F5470" s="127" t="s">
        <v>1077</v>
      </c>
      <c r="G5470" s="127" t="s">
        <v>12148</v>
      </c>
      <c r="H5470" s="8">
        <v>18997857</v>
      </c>
      <c r="I5470" s="8">
        <v>6500000</v>
      </c>
      <c r="J5470" s="474"/>
      <c r="K5470" s="295">
        <v>44981</v>
      </c>
    </row>
    <row r="5471" spans="1:11">
      <c r="A5471" s="61" t="s">
        <v>12149</v>
      </c>
      <c r="B5471" s="3">
        <v>2023</v>
      </c>
      <c r="C5471" s="3" t="s">
        <v>550</v>
      </c>
      <c r="D5471" s="3" t="s">
        <v>11856</v>
      </c>
      <c r="E5471" s="3" t="s">
        <v>6460</v>
      </c>
      <c r="F5471" s="23" t="s">
        <v>797</v>
      </c>
      <c r="G5471" s="15" t="s">
        <v>12150</v>
      </c>
      <c r="H5471" s="7">
        <v>135000</v>
      </c>
      <c r="I5471" s="7">
        <v>90000</v>
      </c>
      <c r="J5471" s="7">
        <v>90000</v>
      </c>
      <c r="K5471" s="280">
        <v>44981</v>
      </c>
    </row>
    <row r="5472" spans="1:11">
      <c r="A5472" s="61" t="s">
        <v>12151</v>
      </c>
      <c r="B5472" s="3">
        <v>2023</v>
      </c>
      <c r="C5472" s="3" t="s">
        <v>550</v>
      </c>
      <c r="D5472" s="3" t="s">
        <v>11856</v>
      </c>
      <c r="E5472" s="3" t="s">
        <v>6460</v>
      </c>
      <c r="F5472" s="23" t="s">
        <v>28</v>
      </c>
      <c r="G5472" s="15" t="s">
        <v>12152</v>
      </c>
      <c r="H5472" s="7">
        <v>238800</v>
      </c>
      <c r="I5472" s="7">
        <v>150000</v>
      </c>
      <c r="J5472" s="7">
        <v>130000</v>
      </c>
      <c r="K5472" s="280">
        <v>44981</v>
      </c>
    </row>
    <row r="5473" spans="1:11">
      <c r="A5473" s="61" t="s">
        <v>12153</v>
      </c>
      <c r="B5473" s="3">
        <v>2023</v>
      </c>
      <c r="C5473" s="3" t="s">
        <v>550</v>
      </c>
      <c r="D5473" s="3" t="s">
        <v>11856</v>
      </c>
      <c r="E5473" s="3" t="s">
        <v>6460</v>
      </c>
      <c r="F5473" s="23" t="s">
        <v>12154</v>
      </c>
      <c r="G5473" s="15" t="s">
        <v>12155</v>
      </c>
      <c r="H5473" s="7">
        <v>469000</v>
      </c>
      <c r="I5473" s="7">
        <v>310000</v>
      </c>
      <c r="J5473" s="7">
        <v>150000</v>
      </c>
      <c r="K5473" s="280">
        <v>44981</v>
      </c>
    </row>
    <row r="5474" spans="1:11">
      <c r="A5474" s="61" t="s">
        <v>12156</v>
      </c>
      <c r="B5474" s="3">
        <v>2023</v>
      </c>
      <c r="C5474" s="3" t="s">
        <v>550</v>
      </c>
      <c r="D5474" s="3" t="s">
        <v>11856</v>
      </c>
      <c r="E5474" s="3" t="s">
        <v>6460</v>
      </c>
      <c r="F5474" s="23" t="s">
        <v>10038</v>
      </c>
      <c r="G5474" s="15" t="s">
        <v>12157</v>
      </c>
      <c r="H5474" s="7">
        <v>200100</v>
      </c>
      <c r="I5474" s="7">
        <v>100000</v>
      </c>
      <c r="J5474" s="7">
        <v>70000</v>
      </c>
      <c r="K5474" s="280">
        <v>44981</v>
      </c>
    </row>
    <row r="5475" spans="1:11">
      <c r="A5475" s="61" t="s">
        <v>12158</v>
      </c>
      <c r="B5475" s="3">
        <v>2023</v>
      </c>
      <c r="C5475" s="3" t="s">
        <v>550</v>
      </c>
      <c r="D5475" s="3" t="s">
        <v>11856</v>
      </c>
      <c r="E5475" s="3" t="s">
        <v>6460</v>
      </c>
      <c r="F5475" s="23" t="s">
        <v>12159</v>
      </c>
      <c r="G5475" s="15" t="s">
        <v>12160</v>
      </c>
      <c r="H5475" s="7">
        <v>184789</v>
      </c>
      <c r="I5475" s="7">
        <v>90000</v>
      </c>
      <c r="J5475" s="7">
        <v>70000</v>
      </c>
      <c r="K5475" s="280">
        <v>44981</v>
      </c>
    </row>
    <row r="5476" spans="1:11">
      <c r="A5476" s="61" t="s">
        <v>12161</v>
      </c>
      <c r="B5476" s="3">
        <v>2023</v>
      </c>
      <c r="C5476" s="3" t="s">
        <v>550</v>
      </c>
      <c r="D5476" s="3" t="s">
        <v>11856</v>
      </c>
      <c r="E5476" s="3" t="s">
        <v>6460</v>
      </c>
      <c r="F5476" s="23" t="s">
        <v>334</v>
      </c>
      <c r="G5476" s="15" t="s">
        <v>12162</v>
      </c>
      <c r="H5476" s="7">
        <v>500000</v>
      </c>
      <c r="I5476" s="7">
        <v>300000</v>
      </c>
      <c r="J5476" s="7">
        <v>250000</v>
      </c>
      <c r="K5476" s="280">
        <v>44981</v>
      </c>
    </row>
    <row r="5477" spans="1:11">
      <c r="A5477" s="187" t="s">
        <v>12163</v>
      </c>
      <c r="B5477" s="223">
        <v>2023</v>
      </c>
      <c r="C5477" s="223" t="s">
        <v>550</v>
      </c>
      <c r="D5477" s="223" t="s">
        <v>11856</v>
      </c>
      <c r="E5477" s="223" t="s">
        <v>6460</v>
      </c>
      <c r="F5477" s="5" t="s">
        <v>140</v>
      </c>
      <c r="G5477" s="112" t="s">
        <v>12164</v>
      </c>
      <c r="H5477" s="6">
        <v>160000</v>
      </c>
      <c r="I5477" s="6">
        <v>140000</v>
      </c>
      <c r="J5477" s="8"/>
      <c r="K5477" s="295">
        <v>45002</v>
      </c>
    </row>
    <row r="5478" spans="1:11">
      <c r="A5478" s="739" t="s">
        <v>12165</v>
      </c>
      <c r="B5478" s="3">
        <v>2023</v>
      </c>
      <c r="C5478" s="3" t="s">
        <v>419</v>
      </c>
      <c r="D5478" s="3" t="s">
        <v>11872</v>
      </c>
      <c r="E5478" s="3" t="s">
        <v>5269</v>
      </c>
      <c r="F5478" s="739" t="s">
        <v>3374</v>
      </c>
      <c r="G5478" s="739" t="s">
        <v>6517</v>
      </c>
      <c r="H5478" s="501">
        <v>300000</v>
      </c>
      <c r="I5478" s="501">
        <v>200000</v>
      </c>
      <c r="J5478" s="501">
        <v>200000</v>
      </c>
      <c r="K5478" s="280">
        <v>45002</v>
      </c>
    </row>
    <row r="5479" spans="1:11">
      <c r="A5479" s="689" t="s">
        <v>12166</v>
      </c>
      <c r="B5479" s="3">
        <v>2023</v>
      </c>
      <c r="C5479" s="3" t="s">
        <v>419</v>
      </c>
      <c r="D5479" s="3" t="s">
        <v>11872</v>
      </c>
      <c r="E5479" s="3" t="s">
        <v>5269</v>
      </c>
      <c r="F5479" s="689" t="s">
        <v>4907</v>
      </c>
      <c r="G5479" s="689" t="s">
        <v>12167</v>
      </c>
      <c r="H5479" s="387">
        <v>546560</v>
      </c>
      <c r="I5479" s="387">
        <v>150000</v>
      </c>
      <c r="J5479" s="387">
        <v>150000</v>
      </c>
      <c r="K5479" s="280">
        <v>45002</v>
      </c>
    </row>
    <row r="5480" spans="1:11">
      <c r="A5480" s="689" t="s">
        <v>12168</v>
      </c>
      <c r="B5480" s="3">
        <v>2023</v>
      </c>
      <c r="C5480" s="3" t="s">
        <v>419</v>
      </c>
      <c r="D5480" s="3" t="s">
        <v>11872</v>
      </c>
      <c r="E5480" s="3" t="s">
        <v>5269</v>
      </c>
      <c r="F5480" s="689" t="s">
        <v>6990</v>
      </c>
      <c r="G5480" s="689" t="s">
        <v>12169</v>
      </c>
      <c r="H5480" s="387">
        <v>225000</v>
      </c>
      <c r="I5480" s="387">
        <v>150000</v>
      </c>
      <c r="J5480" s="387">
        <v>150000</v>
      </c>
      <c r="K5480" s="280">
        <v>45002</v>
      </c>
    </row>
    <row r="5481" spans="1:11">
      <c r="A5481" s="728" t="s">
        <v>12170</v>
      </c>
      <c r="B5481" s="3">
        <v>2023</v>
      </c>
      <c r="C5481" s="3" t="s">
        <v>419</v>
      </c>
      <c r="D5481" s="3" t="s">
        <v>11872</v>
      </c>
      <c r="E5481" s="3" t="s">
        <v>5269</v>
      </c>
      <c r="F5481" s="728" t="s">
        <v>661</v>
      </c>
      <c r="G5481" s="728" t="s">
        <v>12171</v>
      </c>
      <c r="H5481" s="469">
        <v>773250</v>
      </c>
      <c r="I5481" s="469">
        <v>150000</v>
      </c>
      <c r="J5481" s="469">
        <v>150000</v>
      </c>
      <c r="K5481" s="280">
        <v>45002</v>
      </c>
    </row>
    <row r="5482" spans="1:11">
      <c r="A5482" s="689" t="s">
        <v>12172</v>
      </c>
      <c r="B5482" s="3">
        <v>2023</v>
      </c>
      <c r="C5482" s="3" t="s">
        <v>419</v>
      </c>
      <c r="D5482" s="3" t="s">
        <v>11872</v>
      </c>
      <c r="E5482" s="3" t="s">
        <v>5269</v>
      </c>
      <c r="F5482" s="689" t="s">
        <v>12173</v>
      </c>
      <c r="G5482" s="689" t="s">
        <v>12174</v>
      </c>
      <c r="H5482" s="387">
        <v>329250</v>
      </c>
      <c r="I5482" s="387">
        <v>150000</v>
      </c>
      <c r="J5482" s="387">
        <v>100000</v>
      </c>
      <c r="K5482" s="280">
        <v>45029</v>
      </c>
    </row>
    <row r="5483" spans="1:11">
      <c r="A5483" s="689" t="s">
        <v>12175</v>
      </c>
      <c r="B5483" s="3">
        <v>2023</v>
      </c>
      <c r="C5483" s="3" t="s">
        <v>419</v>
      </c>
      <c r="D5483" s="3" t="s">
        <v>11872</v>
      </c>
      <c r="E5483" s="3" t="s">
        <v>5269</v>
      </c>
      <c r="F5483" s="689" t="s">
        <v>661</v>
      </c>
      <c r="G5483" s="689" t="s">
        <v>12176</v>
      </c>
      <c r="H5483" s="387">
        <v>760300</v>
      </c>
      <c r="I5483" s="387">
        <v>300000</v>
      </c>
      <c r="J5483" s="387">
        <v>300000</v>
      </c>
      <c r="K5483" s="280">
        <v>45029</v>
      </c>
    </row>
    <row r="5484" spans="1:11">
      <c r="A5484" s="689" t="s">
        <v>12177</v>
      </c>
      <c r="B5484" s="3">
        <v>2023</v>
      </c>
      <c r="C5484" s="3" t="s">
        <v>419</v>
      </c>
      <c r="D5484" s="3" t="s">
        <v>11872</v>
      </c>
      <c r="E5484" s="3" t="s">
        <v>5269</v>
      </c>
      <c r="F5484" s="689" t="s">
        <v>8214</v>
      </c>
      <c r="G5484" s="689" t="s">
        <v>12178</v>
      </c>
      <c r="H5484" s="387">
        <v>492300</v>
      </c>
      <c r="I5484" s="387">
        <v>250000</v>
      </c>
      <c r="J5484" s="387">
        <v>250000</v>
      </c>
      <c r="K5484" s="280">
        <v>45029</v>
      </c>
    </row>
    <row r="5485" spans="1:11">
      <c r="A5485" s="689" t="s">
        <v>12179</v>
      </c>
      <c r="B5485" s="3">
        <v>2023</v>
      </c>
      <c r="C5485" s="3" t="s">
        <v>419</v>
      </c>
      <c r="D5485" s="3" t="s">
        <v>11872</v>
      </c>
      <c r="E5485" s="3" t="s">
        <v>5269</v>
      </c>
      <c r="F5485" s="689" t="s">
        <v>5987</v>
      </c>
      <c r="G5485" s="689" t="s">
        <v>12180</v>
      </c>
      <c r="H5485" s="387">
        <v>893300</v>
      </c>
      <c r="I5485" s="387">
        <v>250000</v>
      </c>
      <c r="J5485" s="387">
        <v>250000</v>
      </c>
      <c r="K5485" s="280">
        <v>45029</v>
      </c>
    </row>
    <row r="5486" spans="1:11">
      <c r="A5486" s="728" t="s">
        <v>12181</v>
      </c>
      <c r="B5486" s="3">
        <v>2023</v>
      </c>
      <c r="C5486" s="3" t="s">
        <v>419</v>
      </c>
      <c r="D5486" s="3" t="s">
        <v>11872</v>
      </c>
      <c r="E5486" s="3" t="s">
        <v>5269</v>
      </c>
      <c r="F5486" s="728" t="s">
        <v>661</v>
      </c>
      <c r="G5486" s="728" t="s">
        <v>12182</v>
      </c>
      <c r="H5486" s="469">
        <v>378000</v>
      </c>
      <c r="I5486" s="469">
        <v>150000</v>
      </c>
      <c r="J5486" s="469">
        <v>150000</v>
      </c>
      <c r="K5486" s="280">
        <v>45029</v>
      </c>
    </row>
    <row r="5487" spans="1:11">
      <c r="A5487" s="689" t="s">
        <v>12183</v>
      </c>
      <c r="B5487" s="3">
        <v>2023</v>
      </c>
      <c r="C5487" s="3" t="s">
        <v>419</v>
      </c>
      <c r="D5487" s="3" t="s">
        <v>11872</v>
      </c>
      <c r="E5487" s="3" t="s">
        <v>5269</v>
      </c>
      <c r="F5487" s="689" t="s">
        <v>4128</v>
      </c>
      <c r="G5487" s="689" t="s">
        <v>1025</v>
      </c>
      <c r="H5487" s="387">
        <v>283500</v>
      </c>
      <c r="I5487" s="387">
        <v>200000</v>
      </c>
      <c r="J5487" s="387"/>
      <c r="K5487" s="280">
        <v>45050</v>
      </c>
    </row>
    <row r="5488" spans="1:11">
      <c r="A5488" s="689" t="s">
        <v>12184</v>
      </c>
      <c r="B5488" s="3">
        <v>2023</v>
      </c>
      <c r="C5488" s="3" t="s">
        <v>419</v>
      </c>
      <c r="D5488" s="3" t="s">
        <v>11872</v>
      </c>
      <c r="E5488" s="3" t="s">
        <v>5269</v>
      </c>
      <c r="F5488" s="689" t="s">
        <v>5987</v>
      </c>
      <c r="G5488" s="689" t="s">
        <v>1817</v>
      </c>
      <c r="H5488" s="387">
        <v>490000</v>
      </c>
      <c r="I5488" s="387">
        <v>200000</v>
      </c>
      <c r="J5488" s="387"/>
      <c r="K5488" s="280">
        <v>45050</v>
      </c>
    </row>
    <row r="5489" spans="1:11">
      <c r="A5489" s="689" t="s">
        <v>12185</v>
      </c>
      <c r="B5489" s="3">
        <v>2023</v>
      </c>
      <c r="C5489" s="3" t="s">
        <v>419</v>
      </c>
      <c r="D5489" s="3" t="s">
        <v>11872</v>
      </c>
      <c r="E5489" s="3" t="s">
        <v>5269</v>
      </c>
      <c r="F5489" s="689" t="s">
        <v>3374</v>
      </c>
      <c r="G5489" s="689" t="s">
        <v>12186</v>
      </c>
      <c r="H5489" s="387">
        <v>400000</v>
      </c>
      <c r="I5489" s="387">
        <v>150000</v>
      </c>
      <c r="J5489" s="387">
        <v>100000</v>
      </c>
      <c r="K5489" s="280">
        <v>45050</v>
      </c>
    </row>
    <row r="5490" spans="1:11">
      <c r="A5490" s="689" t="s">
        <v>12187</v>
      </c>
      <c r="B5490" s="3">
        <v>2023</v>
      </c>
      <c r="C5490" s="3" t="s">
        <v>419</v>
      </c>
      <c r="D5490" s="3" t="s">
        <v>11872</v>
      </c>
      <c r="E5490" s="3" t="s">
        <v>5269</v>
      </c>
      <c r="F5490" s="689" t="s">
        <v>5987</v>
      </c>
      <c r="G5490" s="689" t="s">
        <v>12188</v>
      </c>
      <c r="H5490" s="387">
        <v>834100</v>
      </c>
      <c r="I5490" s="387">
        <v>250000</v>
      </c>
      <c r="J5490" s="387">
        <v>150000</v>
      </c>
      <c r="K5490" s="280">
        <v>45050</v>
      </c>
    </row>
    <row r="5491" spans="1:11">
      <c r="A5491" s="689" t="s">
        <v>12189</v>
      </c>
      <c r="B5491" s="3">
        <v>2023</v>
      </c>
      <c r="C5491" s="3" t="s">
        <v>419</v>
      </c>
      <c r="D5491" s="3" t="s">
        <v>11872</v>
      </c>
      <c r="E5491" s="3" t="s">
        <v>5269</v>
      </c>
      <c r="F5491" s="689" t="s">
        <v>4128</v>
      </c>
      <c r="G5491" s="689" t="s">
        <v>12190</v>
      </c>
      <c r="H5491" s="387">
        <v>733950</v>
      </c>
      <c r="I5491" s="387">
        <v>250000</v>
      </c>
      <c r="J5491" s="387"/>
      <c r="K5491" s="280">
        <v>45050</v>
      </c>
    </row>
    <row r="5492" spans="1:11">
      <c r="A5492" s="689" t="s">
        <v>12191</v>
      </c>
      <c r="B5492" s="3">
        <v>2023</v>
      </c>
      <c r="C5492" s="3" t="s">
        <v>419</v>
      </c>
      <c r="D5492" s="3" t="s">
        <v>11872</v>
      </c>
      <c r="E5492" s="3" t="s">
        <v>5269</v>
      </c>
      <c r="F5492" s="689" t="s">
        <v>4128</v>
      </c>
      <c r="G5492" s="689" t="s">
        <v>12192</v>
      </c>
      <c r="H5492" s="387">
        <v>883450</v>
      </c>
      <c r="I5492" s="387">
        <v>250000</v>
      </c>
      <c r="J5492" s="387"/>
      <c r="K5492" s="280">
        <v>45050</v>
      </c>
    </row>
    <row r="5493" spans="1:11">
      <c r="A5493" s="691" t="s">
        <v>12193</v>
      </c>
      <c r="B5493" s="223">
        <v>2023</v>
      </c>
      <c r="C5493" s="223" t="s">
        <v>419</v>
      </c>
      <c r="D5493" s="223" t="s">
        <v>11872</v>
      </c>
      <c r="E5493" s="223" t="s">
        <v>5269</v>
      </c>
      <c r="F5493" s="691" t="s">
        <v>5987</v>
      </c>
      <c r="G5493" s="691" t="s">
        <v>12194</v>
      </c>
      <c r="H5493" s="389">
        <v>2028500</v>
      </c>
      <c r="I5493" s="389">
        <v>250000</v>
      </c>
      <c r="J5493" s="389"/>
      <c r="K5493" s="300">
        <v>45050</v>
      </c>
    </row>
    <row r="5494" spans="1:11">
      <c r="A5494" s="15" t="s">
        <v>12195</v>
      </c>
      <c r="B5494" s="3">
        <v>2023</v>
      </c>
      <c r="C5494" s="3" t="s">
        <v>9718</v>
      </c>
      <c r="D5494" s="3" t="s">
        <v>12196</v>
      </c>
      <c r="E5494" s="3" t="s">
        <v>2020</v>
      </c>
      <c r="F5494" s="15" t="s">
        <v>4055</v>
      </c>
      <c r="G5494" s="15" t="s">
        <v>5700</v>
      </c>
      <c r="H5494" s="7">
        <v>85420496</v>
      </c>
      <c r="I5494" s="7">
        <v>15000000</v>
      </c>
      <c r="J5494" s="63">
        <v>15000000</v>
      </c>
      <c r="K5494" s="280">
        <v>45029</v>
      </c>
    </row>
    <row r="5495" spans="1:11">
      <c r="A5495" s="15" t="s">
        <v>12197</v>
      </c>
      <c r="B5495" s="3">
        <v>2023</v>
      </c>
      <c r="C5495" s="3" t="s">
        <v>9718</v>
      </c>
      <c r="D5495" s="3" t="s">
        <v>12196</v>
      </c>
      <c r="E5495" s="119" t="s">
        <v>9721</v>
      </c>
      <c r="F5495" s="15" t="s">
        <v>4223</v>
      </c>
      <c r="G5495" s="15" t="s">
        <v>12198</v>
      </c>
      <c r="H5495" s="7">
        <v>3308300</v>
      </c>
      <c r="I5495" s="7">
        <v>1600000</v>
      </c>
      <c r="J5495" s="63">
        <v>1400000</v>
      </c>
      <c r="K5495" s="280">
        <v>45029</v>
      </c>
    </row>
    <row r="5496" spans="1:11">
      <c r="A5496" s="15" t="s">
        <v>12199</v>
      </c>
      <c r="B5496" s="3">
        <v>2023</v>
      </c>
      <c r="C5496" s="3" t="s">
        <v>9718</v>
      </c>
      <c r="D5496" s="3" t="s">
        <v>12196</v>
      </c>
      <c r="E5496" s="119" t="s">
        <v>9721</v>
      </c>
      <c r="F5496" s="15" t="s">
        <v>6423</v>
      </c>
      <c r="G5496" s="15" t="s">
        <v>12200</v>
      </c>
      <c r="H5496" s="7">
        <v>730000</v>
      </c>
      <c r="I5496" s="7">
        <v>565000</v>
      </c>
      <c r="J5496" s="63">
        <v>500000</v>
      </c>
      <c r="K5496" s="280">
        <v>45029</v>
      </c>
    </row>
    <row r="5497" spans="1:11">
      <c r="A5497" s="15" t="s">
        <v>12201</v>
      </c>
      <c r="B5497" s="3">
        <v>2023</v>
      </c>
      <c r="C5497" s="3" t="s">
        <v>9718</v>
      </c>
      <c r="D5497" s="3" t="s">
        <v>12196</v>
      </c>
      <c r="E5497" s="3" t="s">
        <v>2020</v>
      </c>
      <c r="F5497" s="15" t="s">
        <v>134</v>
      </c>
      <c r="G5497" s="15" t="s">
        <v>12202</v>
      </c>
      <c r="H5497" s="7">
        <v>2728500</v>
      </c>
      <c r="I5497" s="7">
        <v>1750000</v>
      </c>
      <c r="J5497" s="63">
        <v>1500000</v>
      </c>
      <c r="K5497" s="280">
        <v>45029</v>
      </c>
    </row>
    <row r="5498" spans="1:11">
      <c r="A5498" s="15" t="s">
        <v>12203</v>
      </c>
      <c r="B5498" s="3">
        <v>2023</v>
      </c>
      <c r="C5498" s="3" t="s">
        <v>9718</v>
      </c>
      <c r="D5498" s="3" t="s">
        <v>12196</v>
      </c>
      <c r="E5498" s="119" t="s">
        <v>9721</v>
      </c>
      <c r="F5498" s="15" t="s">
        <v>5699</v>
      </c>
      <c r="G5498" s="15" t="s">
        <v>10284</v>
      </c>
      <c r="H5498" s="7">
        <v>5760000</v>
      </c>
      <c r="I5498" s="7">
        <v>2400000</v>
      </c>
      <c r="J5498" s="446">
        <v>2000000</v>
      </c>
      <c r="K5498" s="280">
        <v>45029</v>
      </c>
    </row>
    <row r="5499" spans="1:11">
      <c r="A5499" s="15" t="s">
        <v>12204</v>
      </c>
      <c r="B5499" s="3">
        <v>2023</v>
      </c>
      <c r="C5499" s="3" t="s">
        <v>9718</v>
      </c>
      <c r="D5499" s="3" t="s">
        <v>12196</v>
      </c>
      <c r="E5499" s="3" t="s">
        <v>2020</v>
      </c>
      <c r="F5499" s="15" t="s">
        <v>57</v>
      </c>
      <c r="G5499" s="15" t="s">
        <v>12205</v>
      </c>
      <c r="H5499" s="7">
        <v>11061351</v>
      </c>
      <c r="I5499" s="7">
        <v>5300000</v>
      </c>
      <c r="J5499" s="63">
        <v>4000000</v>
      </c>
      <c r="K5499" s="280">
        <v>45029</v>
      </c>
    </row>
    <row r="5500" spans="1:11">
      <c r="A5500" s="15" t="s">
        <v>12206</v>
      </c>
      <c r="B5500" s="3">
        <v>2023</v>
      </c>
      <c r="C5500" s="3" t="s">
        <v>9718</v>
      </c>
      <c r="D5500" s="3" t="s">
        <v>12196</v>
      </c>
      <c r="E5500" s="119" t="s">
        <v>9721</v>
      </c>
      <c r="F5500" s="15" t="s">
        <v>4329</v>
      </c>
      <c r="G5500" s="15" t="s">
        <v>11323</v>
      </c>
      <c r="H5500" s="7">
        <v>1337900</v>
      </c>
      <c r="I5500" s="7">
        <v>730000</v>
      </c>
      <c r="J5500" s="63">
        <v>500000</v>
      </c>
      <c r="K5500" s="280">
        <v>45029</v>
      </c>
    </row>
    <row r="5501" spans="1:11">
      <c r="A5501" s="15" t="s">
        <v>12207</v>
      </c>
      <c r="B5501" s="3">
        <v>2023</v>
      </c>
      <c r="C5501" s="3" t="s">
        <v>9718</v>
      </c>
      <c r="D5501" s="3" t="s">
        <v>12196</v>
      </c>
      <c r="E5501" s="119" t="s">
        <v>9721</v>
      </c>
      <c r="F5501" s="15" t="s">
        <v>12208</v>
      </c>
      <c r="G5501" s="15" t="s">
        <v>12209</v>
      </c>
      <c r="H5501" s="7">
        <v>750000</v>
      </c>
      <c r="I5501" s="7">
        <v>400000</v>
      </c>
      <c r="J5501" s="63">
        <v>350000</v>
      </c>
      <c r="K5501" s="280">
        <v>45029</v>
      </c>
    </row>
    <row r="5502" spans="1:11">
      <c r="A5502" s="15" t="s">
        <v>12210</v>
      </c>
      <c r="B5502" s="3">
        <v>2023</v>
      </c>
      <c r="C5502" s="3" t="s">
        <v>9718</v>
      </c>
      <c r="D5502" s="3" t="s">
        <v>12196</v>
      </c>
      <c r="E5502" s="119" t="s">
        <v>9721</v>
      </c>
      <c r="F5502" s="15" t="s">
        <v>10916</v>
      </c>
      <c r="G5502" s="15" t="s">
        <v>11341</v>
      </c>
      <c r="H5502" s="7">
        <v>705500</v>
      </c>
      <c r="I5502" s="7">
        <v>400000</v>
      </c>
      <c r="J5502" s="63">
        <v>350000</v>
      </c>
      <c r="K5502" s="280">
        <v>45029</v>
      </c>
    </row>
    <row r="5503" spans="1:11">
      <c r="A5503" s="15" t="s">
        <v>12211</v>
      </c>
      <c r="B5503" s="3">
        <v>2023</v>
      </c>
      <c r="C5503" s="3" t="s">
        <v>9718</v>
      </c>
      <c r="D5503" s="3" t="s">
        <v>12196</v>
      </c>
      <c r="E5503" s="3" t="s">
        <v>2020</v>
      </c>
      <c r="F5503" s="15" t="s">
        <v>11328</v>
      </c>
      <c r="G5503" s="15" t="s">
        <v>11329</v>
      </c>
      <c r="H5503" s="7">
        <v>4301000</v>
      </c>
      <c r="I5503" s="7">
        <v>2842800</v>
      </c>
      <c r="J5503" s="63">
        <v>2000000</v>
      </c>
      <c r="K5503" s="280">
        <v>45029</v>
      </c>
    </row>
    <row r="5504" spans="1:11">
      <c r="A5504" s="15" t="s">
        <v>12212</v>
      </c>
      <c r="B5504" s="3">
        <v>2023</v>
      </c>
      <c r="C5504" s="3" t="s">
        <v>9718</v>
      </c>
      <c r="D5504" s="3" t="s">
        <v>12196</v>
      </c>
      <c r="E5504" s="3" t="s">
        <v>2020</v>
      </c>
      <c r="F5504" s="15" t="s">
        <v>3218</v>
      </c>
      <c r="G5504" s="15" t="s">
        <v>6971</v>
      </c>
      <c r="H5504" s="7">
        <v>5592400</v>
      </c>
      <c r="I5504" s="7">
        <v>2828000</v>
      </c>
      <c r="J5504" s="63">
        <v>2500000</v>
      </c>
      <c r="K5504" s="280">
        <v>45029</v>
      </c>
    </row>
    <row r="5505" spans="1:11">
      <c r="A5505" s="15" t="s">
        <v>12213</v>
      </c>
      <c r="B5505" s="3">
        <v>2023</v>
      </c>
      <c r="C5505" s="3" t="s">
        <v>9718</v>
      </c>
      <c r="D5505" s="3" t="s">
        <v>12196</v>
      </c>
      <c r="E5505" s="3" t="s">
        <v>2020</v>
      </c>
      <c r="F5505" s="15" t="s">
        <v>3218</v>
      </c>
      <c r="G5505" s="15" t="s">
        <v>8517</v>
      </c>
      <c r="H5505" s="7">
        <v>32713050</v>
      </c>
      <c r="I5505" s="7">
        <v>12500000</v>
      </c>
      <c r="J5505" s="63"/>
      <c r="K5505" s="280">
        <v>45029</v>
      </c>
    </row>
    <row r="5506" spans="1:11">
      <c r="A5506" s="15" t="s">
        <v>12214</v>
      </c>
      <c r="B5506" s="3">
        <v>2023</v>
      </c>
      <c r="C5506" s="3" t="s">
        <v>9718</v>
      </c>
      <c r="D5506" s="3" t="s">
        <v>12196</v>
      </c>
      <c r="E5506" s="3" t="s">
        <v>2020</v>
      </c>
      <c r="F5506" s="15" t="s">
        <v>6536</v>
      </c>
      <c r="G5506" s="15" t="s">
        <v>10937</v>
      </c>
      <c r="H5506" s="7">
        <v>3891783</v>
      </c>
      <c r="I5506" s="7">
        <v>2500000</v>
      </c>
      <c r="J5506" s="63"/>
      <c r="K5506" s="280">
        <v>45029</v>
      </c>
    </row>
    <row r="5507" spans="1:11">
      <c r="A5507" s="15" t="s">
        <v>12215</v>
      </c>
      <c r="B5507" s="3">
        <v>2023</v>
      </c>
      <c r="C5507" s="3" t="s">
        <v>9718</v>
      </c>
      <c r="D5507" s="3" t="s">
        <v>12196</v>
      </c>
      <c r="E5507" s="3" t="s">
        <v>2020</v>
      </c>
      <c r="F5507" s="15" t="s">
        <v>12216</v>
      </c>
      <c r="G5507" s="15" t="s">
        <v>12217</v>
      </c>
      <c r="H5507" s="7">
        <v>11162000</v>
      </c>
      <c r="I5507" s="7">
        <v>6500000</v>
      </c>
      <c r="J5507" s="446"/>
      <c r="K5507" s="280">
        <v>45029</v>
      </c>
    </row>
    <row r="5508" spans="1:11">
      <c r="A5508" s="15" t="s">
        <v>12218</v>
      </c>
      <c r="B5508" s="3">
        <v>2023</v>
      </c>
      <c r="C5508" s="3" t="s">
        <v>9718</v>
      </c>
      <c r="D5508" s="3" t="s">
        <v>12196</v>
      </c>
      <c r="E5508" s="119" t="s">
        <v>9721</v>
      </c>
      <c r="F5508" s="15" t="s">
        <v>4345</v>
      </c>
      <c r="G5508" s="15" t="s">
        <v>11319</v>
      </c>
      <c r="H5508" s="7">
        <v>1019000</v>
      </c>
      <c r="I5508" s="7">
        <v>744000</v>
      </c>
      <c r="J5508" s="63"/>
      <c r="K5508" s="280">
        <v>45029</v>
      </c>
    </row>
    <row r="5509" spans="1:11">
      <c r="A5509" s="15" t="s">
        <v>12219</v>
      </c>
      <c r="B5509" s="3">
        <v>2023</v>
      </c>
      <c r="C5509" s="3" t="s">
        <v>9718</v>
      </c>
      <c r="D5509" s="3" t="s">
        <v>12196</v>
      </c>
      <c r="E5509" s="3" t="s">
        <v>2020</v>
      </c>
      <c r="F5509" s="15" t="s">
        <v>797</v>
      </c>
      <c r="G5509" s="15" t="s">
        <v>7326</v>
      </c>
      <c r="H5509" s="7">
        <v>6324500</v>
      </c>
      <c r="I5509" s="7">
        <v>3650000</v>
      </c>
      <c r="J5509" s="63"/>
      <c r="K5509" s="280">
        <v>45029</v>
      </c>
    </row>
    <row r="5510" spans="1:11">
      <c r="A5510" s="15" t="s">
        <v>12220</v>
      </c>
      <c r="B5510" s="3">
        <v>2023</v>
      </c>
      <c r="C5510" s="3" t="s">
        <v>9718</v>
      </c>
      <c r="D5510" s="3" t="s">
        <v>12196</v>
      </c>
      <c r="E5510" s="3" t="s">
        <v>2020</v>
      </c>
      <c r="F5510" s="15" t="s">
        <v>134</v>
      </c>
      <c r="G5510" s="15" t="s">
        <v>9739</v>
      </c>
      <c r="H5510" s="7">
        <v>105784617</v>
      </c>
      <c r="I5510" s="7">
        <v>18800000</v>
      </c>
      <c r="J5510" s="63"/>
      <c r="K5510" s="280">
        <v>45029</v>
      </c>
    </row>
    <row r="5511" spans="1:11">
      <c r="A5511" s="15" t="s">
        <v>12221</v>
      </c>
      <c r="B5511" s="3">
        <v>2023</v>
      </c>
      <c r="C5511" s="3" t="s">
        <v>9718</v>
      </c>
      <c r="D5511" s="3" t="s">
        <v>12196</v>
      </c>
      <c r="E5511" s="119" t="s">
        <v>9721</v>
      </c>
      <c r="F5511" s="15" t="s">
        <v>4934</v>
      </c>
      <c r="G5511" s="15" t="s">
        <v>11331</v>
      </c>
      <c r="H5511" s="7">
        <v>2659200</v>
      </c>
      <c r="I5511" s="7">
        <v>1300000</v>
      </c>
      <c r="J5511" s="63"/>
      <c r="K5511" s="280">
        <v>45029</v>
      </c>
    </row>
    <row r="5512" spans="1:11">
      <c r="A5512" s="15" t="s">
        <v>12222</v>
      </c>
      <c r="B5512" s="3">
        <v>2023</v>
      </c>
      <c r="C5512" s="3" t="s">
        <v>9718</v>
      </c>
      <c r="D5512" s="3" t="s">
        <v>12196</v>
      </c>
      <c r="E5512" s="3" t="s">
        <v>2020</v>
      </c>
      <c r="F5512" s="15" t="s">
        <v>10930</v>
      </c>
      <c r="G5512" s="15" t="s">
        <v>10931</v>
      </c>
      <c r="H5512" s="7">
        <v>3777420</v>
      </c>
      <c r="I5512" s="7">
        <v>1950000</v>
      </c>
      <c r="J5512" s="63"/>
      <c r="K5512" s="280">
        <v>45029</v>
      </c>
    </row>
    <row r="5513" spans="1:11">
      <c r="A5513" s="15" t="s">
        <v>12223</v>
      </c>
      <c r="B5513" s="3">
        <v>2023</v>
      </c>
      <c r="C5513" s="3" t="s">
        <v>9718</v>
      </c>
      <c r="D5513" s="3" t="s">
        <v>12196</v>
      </c>
      <c r="E5513" s="119" t="s">
        <v>9721</v>
      </c>
      <c r="F5513" s="24" t="s">
        <v>2561</v>
      </c>
      <c r="G5513" s="15" t="s">
        <v>11321</v>
      </c>
      <c r="H5513" s="7">
        <v>999000</v>
      </c>
      <c r="I5513" s="7">
        <v>600000</v>
      </c>
      <c r="J5513" s="63"/>
      <c r="K5513" s="280">
        <v>45029</v>
      </c>
    </row>
    <row r="5514" spans="1:11">
      <c r="A5514" s="15" t="s">
        <v>12224</v>
      </c>
      <c r="B5514" s="3">
        <v>2023</v>
      </c>
      <c r="C5514" s="3" t="s">
        <v>9718</v>
      </c>
      <c r="D5514" s="3" t="s">
        <v>12196</v>
      </c>
      <c r="E5514" s="119" t="s">
        <v>9721</v>
      </c>
      <c r="F5514" s="15" t="s">
        <v>6959</v>
      </c>
      <c r="G5514" s="15" t="s">
        <v>12225</v>
      </c>
      <c r="H5514" s="7">
        <v>3162500</v>
      </c>
      <c r="I5514" s="7">
        <v>1550000</v>
      </c>
      <c r="J5514" s="63"/>
      <c r="K5514" s="280">
        <v>45029</v>
      </c>
    </row>
    <row r="5515" spans="1:11">
      <c r="A5515" s="15" t="s">
        <v>12226</v>
      </c>
      <c r="B5515" s="3">
        <v>2023</v>
      </c>
      <c r="C5515" s="3" t="s">
        <v>9718</v>
      </c>
      <c r="D5515" s="3" t="s">
        <v>12196</v>
      </c>
      <c r="E5515" s="3" t="s">
        <v>2020</v>
      </c>
      <c r="F5515" s="15" t="s">
        <v>12227</v>
      </c>
      <c r="G5515" s="15" t="s">
        <v>12228</v>
      </c>
      <c r="H5515" s="7">
        <v>19200000</v>
      </c>
      <c r="I5515" s="7">
        <v>6500000</v>
      </c>
      <c r="J5515" s="63"/>
      <c r="K5515" s="280">
        <v>45029</v>
      </c>
    </row>
    <row r="5516" spans="1:11">
      <c r="A5516" s="127" t="s">
        <v>12229</v>
      </c>
      <c r="B5516" s="223">
        <v>2023</v>
      </c>
      <c r="C5516" s="223" t="s">
        <v>9718</v>
      </c>
      <c r="D5516" s="223" t="s">
        <v>12196</v>
      </c>
      <c r="E5516" s="223" t="s">
        <v>2020</v>
      </c>
      <c r="F5516" s="127" t="s">
        <v>3934</v>
      </c>
      <c r="G5516" s="127" t="s">
        <v>12230</v>
      </c>
      <c r="H5516" s="8">
        <v>612233</v>
      </c>
      <c r="I5516" s="8">
        <v>400000</v>
      </c>
      <c r="J5516" s="116"/>
      <c r="K5516" s="295">
        <v>45029</v>
      </c>
    </row>
    <row r="5517" spans="1:11">
      <c r="A5517" s="171" t="s">
        <v>12231</v>
      </c>
      <c r="B5517" s="3">
        <v>2023</v>
      </c>
      <c r="C5517" s="3" t="s">
        <v>587</v>
      </c>
      <c r="D5517" s="3" t="s">
        <v>12232</v>
      </c>
      <c r="E5517" s="3" t="s">
        <v>1569</v>
      </c>
      <c r="F5517" s="171" t="s">
        <v>12233</v>
      </c>
      <c r="G5517" s="171" t="s">
        <v>12234</v>
      </c>
      <c r="H5517" s="71">
        <v>560000</v>
      </c>
      <c r="I5517" s="71">
        <v>380000</v>
      </c>
      <c r="J5517" s="7">
        <v>380000</v>
      </c>
      <c r="K5517" s="280">
        <v>45029</v>
      </c>
    </row>
    <row r="5518" spans="1:11">
      <c r="A5518" s="15" t="s">
        <v>12235</v>
      </c>
      <c r="B5518" s="3">
        <v>2023</v>
      </c>
      <c r="C5518" s="3" t="s">
        <v>587</v>
      </c>
      <c r="D5518" s="3" t="s">
        <v>12232</v>
      </c>
      <c r="E5518" s="3" t="s">
        <v>1569</v>
      </c>
      <c r="F5518" s="15" t="s">
        <v>597</v>
      </c>
      <c r="G5518" s="15" t="s">
        <v>12236</v>
      </c>
      <c r="H5518" s="7">
        <v>660000</v>
      </c>
      <c r="I5518" s="7">
        <v>528000</v>
      </c>
      <c r="J5518" s="7">
        <v>400000</v>
      </c>
      <c r="K5518" s="280">
        <v>45029</v>
      </c>
    </row>
    <row r="5519" spans="1:11">
      <c r="A5519" s="15" t="s">
        <v>12237</v>
      </c>
      <c r="B5519" s="3">
        <v>2023</v>
      </c>
      <c r="C5519" s="3" t="s">
        <v>587</v>
      </c>
      <c r="D5519" s="3" t="s">
        <v>12232</v>
      </c>
      <c r="E5519" s="3" t="s">
        <v>1569</v>
      </c>
      <c r="F5519" s="15" t="s">
        <v>4690</v>
      </c>
      <c r="G5519" s="15" t="s">
        <v>12238</v>
      </c>
      <c r="H5519" s="125">
        <v>508750</v>
      </c>
      <c r="I5519" s="125">
        <v>407000</v>
      </c>
      <c r="J5519" s="7">
        <v>220000</v>
      </c>
      <c r="K5519" s="280">
        <v>45029</v>
      </c>
    </row>
    <row r="5520" spans="1:11">
      <c r="A5520" s="127" t="s">
        <v>12239</v>
      </c>
      <c r="B5520" s="223">
        <v>2023</v>
      </c>
      <c r="C5520" s="223" t="s">
        <v>587</v>
      </c>
      <c r="D5520" s="223" t="s">
        <v>12232</v>
      </c>
      <c r="E5520" s="223" t="s">
        <v>1569</v>
      </c>
      <c r="F5520" s="127" t="s">
        <v>424</v>
      </c>
      <c r="G5520" s="127" t="s">
        <v>12240</v>
      </c>
      <c r="H5520" s="8">
        <v>595000</v>
      </c>
      <c r="I5520" s="8">
        <v>453000</v>
      </c>
      <c r="J5520" s="8"/>
      <c r="K5520" s="295">
        <v>45029</v>
      </c>
    </row>
    <row r="5521" spans="1:11">
      <c r="A5521" s="62" t="s">
        <v>12241</v>
      </c>
      <c r="B5521" s="3">
        <v>2023</v>
      </c>
      <c r="C5521" s="3" t="s">
        <v>258</v>
      </c>
      <c r="D5521" s="3" t="s">
        <v>12242</v>
      </c>
      <c r="E5521" s="572" t="s">
        <v>2104</v>
      </c>
      <c r="F5521" s="61" t="s">
        <v>5069</v>
      </c>
      <c r="G5521" s="62" t="s">
        <v>11090</v>
      </c>
      <c r="H5521" s="188">
        <v>27000840</v>
      </c>
      <c r="I5521" s="188">
        <v>4800000</v>
      </c>
      <c r="J5521" s="63">
        <v>4800000</v>
      </c>
      <c r="K5521" s="280">
        <v>45050</v>
      </c>
    </row>
    <row r="5522" spans="1:11">
      <c r="A5522" s="62" t="s">
        <v>12243</v>
      </c>
      <c r="B5522" s="3">
        <v>2023</v>
      </c>
      <c r="C5522" s="3" t="s">
        <v>258</v>
      </c>
      <c r="D5522" s="3" t="s">
        <v>12242</v>
      </c>
      <c r="E5522" s="3" t="s">
        <v>2104</v>
      </c>
      <c r="F5522" s="61" t="s">
        <v>12244</v>
      </c>
      <c r="G5522" s="62" t="s">
        <v>11565</v>
      </c>
      <c r="H5522" s="63">
        <v>10299700</v>
      </c>
      <c r="I5522" s="63">
        <v>3500000</v>
      </c>
      <c r="J5522" s="63">
        <v>3500000</v>
      </c>
      <c r="K5522" s="280">
        <v>45050</v>
      </c>
    </row>
    <row r="5523" spans="1:11">
      <c r="A5523" s="62" t="s">
        <v>12245</v>
      </c>
      <c r="B5523" s="3">
        <v>2023</v>
      </c>
      <c r="C5523" s="3" t="s">
        <v>258</v>
      </c>
      <c r="D5523" s="3" t="s">
        <v>12242</v>
      </c>
      <c r="E5523" s="3" t="s">
        <v>2104</v>
      </c>
      <c r="F5523" s="61" t="s">
        <v>6416</v>
      </c>
      <c r="G5523" s="62" t="s">
        <v>10669</v>
      </c>
      <c r="H5523" s="188">
        <v>22500000</v>
      </c>
      <c r="I5523" s="188">
        <v>10000000</v>
      </c>
      <c r="J5523" s="63"/>
      <c r="K5523" s="280">
        <v>45050</v>
      </c>
    </row>
    <row r="5524" spans="1:11">
      <c r="A5524" s="62" t="s">
        <v>12246</v>
      </c>
      <c r="B5524" s="3">
        <v>2023</v>
      </c>
      <c r="C5524" s="3" t="s">
        <v>258</v>
      </c>
      <c r="D5524" s="3" t="s">
        <v>12242</v>
      </c>
      <c r="E5524" s="3" t="s">
        <v>2104</v>
      </c>
      <c r="F5524" s="61" t="s">
        <v>57</v>
      </c>
      <c r="G5524" s="62" t="s">
        <v>12247</v>
      </c>
      <c r="H5524" s="188">
        <v>15250000</v>
      </c>
      <c r="I5524" s="188">
        <v>7000000</v>
      </c>
      <c r="J5524" s="63"/>
      <c r="K5524" s="280">
        <v>45050</v>
      </c>
    </row>
    <row r="5525" spans="1:11">
      <c r="A5525" s="62" t="s">
        <v>12248</v>
      </c>
      <c r="B5525" s="3">
        <v>2023</v>
      </c>
      <c r="C5525" s="3" t="s">
        <v>258</v>
      </c>
      <c r="D5525" s="3" t="s">
        <v>12242</v>
      </c>
      <c r="E5525" s="3" t="s">
        <v>2104</v>
      </c>
      <c r="F5525" s="61" t="s">
        <v>8843</v>
      </c>
      <c r="G5525" s="62" t="s">
        <v>12249</v>
      </c>
      <c r="H5525" s="63">
        <v>17962800</v>
      </c>
      <c r="I5525" s="63">
        <v>4000000</v>
      </c>
      <c r="J5525" s="63"/>
      <c r="K5525" s="280">
        <v>45050</v>
      </c>
    </row>
    <row r="5526" spans="1:11">
      <c r="A5526" s="120" t="s">
        <v>12250</v>
      </c>
      <c r="B5526" s="223">
        <v>2023</v>
      </c>
      <c r="C5526" s="223" t="s">
        <v>258</v>
      </c>
      <c r="D5526" s="223" t="s">
        <v>12242</v>
      </c>
      <c r="E5526" s="223" t="s">
        <v>2104</v>
      </c>
      <c r="F5526" s="190" t="s">
        <v>5420</v>
      </c>
      <c r="G5526" s="120" t="s">
        <v>11659</v>
      </c>
      <c r="H5526" s="189">
        <v>7368875</v>
      </c>
      <c r="I5526" s="189">
        <v>5000000</v>
      </c>
      <c r="J5526" s="116"/>
      <c r="K5526" s="295">
        <v>45050</v>
      </c>
    </row>
    <row r="5527" spans="1:11">
      <c r="A5527" s="62" t="s">
        <v>12251</v>
      </c>
      <c r="B5527" s="3">
        <v>2023</v>
      </c>
      <c r="C5527" s="3" t="s">
        <v>258</v>
      </c>
      <c r="D5527" s="3" t="s">
        <v>12252</v>
      </c>
      <c r="E5527" s="3" t="s">
        <v>3253</v>
      </c>
      <c r="F5527" s="61" t="s">
        <v>171</v>
      </c>
      <c r="G5527" s="62" t="s">
        <v>7601</v>
      </c>
      <c r="H5527" s="63">
        <v>990000</v>
      </c>
      <c r="I5527" s="63">
        <v>450000</v>
      </c>
      <c r="J5527" s="63">
        <v>450000</v>
      </c>
      <c r="K5527" s="280">
        <v>45050</v>
      </c>
    </row>
    <row r="5528" spans="1:11">
      <c r="A5528" s="62" t="s">
        <v>12253</v>
      </c>
      <c r="B5528" s="3">
        <v>2023</v>
      </c>
      <c r="C5528" s="3" t="s">
        <v>258</v>
      </c>
      <c r="D5528" s="3" t="s">
        <v>12252</v>
      </c>
      <c r="E5528" s="3" t="s">
        <v>3253</v>
      </c>
      <c r="F5528" s="61" t="s">
        <v>6536</v>
      </c>
      <c r="G5528" s="62" t="s">
        <v>12254</v>
      </c>
      <c r="H5528" s="188">
        <v>1507186</v>
      </c>
      <c r="I5528" s="188">
        <v>855000</v>
      </c>
      <c r="J5528" s="188">
        <v>570000</v>
      </c>
      <c r="K5528" s="280">
        <v>45050</v>
      </c>
    </row>
    <row r="5529" spans="1:11">
      <c r="A5529" s="62" t="s">
        <v>12255</v>
      </c>
      <c r="B5529" s="3">
        <v>2023</v>
      </c>
      <c r="C5529" s="3" t="s">
        <v>258</v>
      </c>
      <c r="D5529" s="3" t="s">
        <v>12252</v>
      </c>
      <c r="E5529" s="3" t="s">
        <v>3253</v>
      </c>
      <c r="F5529" s="61" t="s">
        <v>171</v>
      </c>
      <c r="G5529" s="62" t="s">
        <v>12256</v>
      </c>
      <c r="H5529" s="188">
        <v>1334600</v>
      </c>
      <c r="I5529" s="188">
        <v>630000</v>
      </c>
      <c r="J5529" s="188">
        <v>630000</v>
      </c>
      <c r="K5529" s="280">
        <v>45050</v>
      </c>
    </row>
    <row r="5530" spans="1:11">
      <c r="A5530" s="62" t="s">
        <v>12257</v>
      </c>
      <c r="B5530" s="3">
        <v>2023</v>
      </c>
      <c r="C5530" s="3" t="s">
        <v>258</v>
      </c>
      <c r="D5530" s="3" t="s">
        <v>12252</v>
      </c>
      <c r="E5530" s="3" t="s">
        <v>3253</v>
      </c>
      <c r="F5530" s="61" t="s">
        <v>12258</v>
      </c>
      <c r="G5530" s="62" t="s">
        <v>12259</v>
      </c>
      <c r="H5530" s="63">
        <v>2119550</v>
      </c>
      <c r="I5530" s="63">
        <v>500000</v>
      </c>
      <c r="J5530" s="63">
        <v>500000</v>
      </c>
      <c r="K5530" s="280">
        <v>45050</v>
      </c>
    </row>
    <row r="5531" spans="1:11">
      <c r="A5531" s="62" t="s">
        <v>12260</v>
      </c>
      <c r="B5531" s="3">
        <v>2023</v>
      </c>
      <c r="C5531" s="3" t="s">
        <v>258</v>
      </c>
      <c r="D5531" s="3" t="s">
        <v>12252</v>
      </c>
      <c r="E5531" s="3" t="s">
        <v>3253</v>
      </c>
      <c r="F5531" s="61" t="s">
        <v>86</v>
      </c>
      <c r="G5531" s="62" t="s">
        <v>12261</v>
      </c>
      <c r="H5531" s="188">
        <v>2420215</v>
      </c>
      <c r="I5531" s="188">
        <v>940000</v>
      </c>
      <c r="J5531" s="188">
        <v>850000</v>
      </c>
      <c r="K5531" s="280">
        <v>45050</v>
      </c>
    </row>
    <row r="5532" spans="1:11">
      <c r="A5532" s="62" t="s">
        <v>12262</v>
      </c>
      <c r="B5532" s="3">
        <v>2023</v>
      </c>
      <c r="C5532" s="3" t="s">
        <v>258</v>
      </c>
      <c r="D5532" s="3" t="s">
        <v>12252</v>
      </c>
      <c r="E5532" s="3" t="s">
        <v>3253</v>
      </c>
      <c r="F5532" s="61" t="s">
        <v>3226</v>
      </c>
      <c r="G5532" s="62" t="s">
        <v>10961</v>
      </c>
      <c r="H5532" s="63">
        <v>1943500</v>
      </c>
      <c r="I5532" s="63">
        <v>1300000</v>
      </c>
      <c r="J5532" s="63"/>
      <c r="K5532" s="280">
        <v>45050</v>
      </c>
    </row>
    <row r="5533" spans="1:11">
      <c r="A5533" s="62" t="s">
        <v>12263</v>
      </c>
      <c r="B5533" s="3">
        <v>2023</v>
      </c>
      <c r="C5533" s="3" t="s">
        <v>258</v>
      </c>
      <c r="D5533" s="3" t="s">
        <v>12252</v>
      </c>
      <c r="E5533" s="3" t="s">
        <v>3253</v>
      </c>
      <c r="F5533" s="61" t="s">
        <v>6162</v>
      </c>
      <c r="G5533" s="62" t="s">
        <v>12264</v>
      </c>
      <c r="H5533" s="63">
        <v>1900000</v>
      </c>
      <c r="I5533" s="63">
        <v>570000</v>
      </c>
      <c r="J5533" s="63"/>
      <c r="K5533" s="280">
        <v>45050</v>
      </c>
    </row>
    <row r="5534" spans="1:11">
      <c r="A5534" s="62" t="s">
        <v>12265</v>
      </c>
      <c r="B5534" s="3">
        <v>2023</v>
      </c>
      <c r="C5534" s="3" t="s">
        <v>258</v>
      </c>
      <c r="D5534" s="3" t="s">
        <v>12252</v>
      </c>
      <c r="E5534" s="3" t="s">
        <v>3253</v>
      </c>
      <c r="F5534" s="61" t="s">
        <v>285</v>
      </c>
      <c r="G5534" s="62" t="s">
        <v>12266</v>
      </c>
      <c r="H5534" s="188">
        <v>1714000</v>
      </c>
      <c r="I5534" s="188">
        <v>600000</v>
      </c>
      <c r="J5534" s="446"/>
      <c r="K5534" s="280">
        <v>45050</v>
      </c>
    </row>
    <row r="5535" spans="1:11">
      <c r="A5535" s="62" t="s">
        <v>12267</v>
      </c>
      <c r="B5535" s="3">
        <v>2023</v>
      </c>
      <c r="C5535" s="3" t="s">
        <v>258</v>
      </c>
      <c r="D5535" s="3" t="s">
        <v>12252</v>
      </c>
      <c r="E5535" s="3" t="s">
        <v>3253</v>
      </c>
      <c r="F5535" s="61" t="s">
        <v>1390</v>
      </c>
      <c r="G5535" s="62" t="s">
        <v>12268</v>
      </c>
      <c r="H5535" s="188">
        <v>1860000</v>
      </c>
      <c r="I5535" s="188">
        <v>590000</v>
      </c>
      <c r="J5535" s="63"/>
      <c r="K5535" s="280">
        <v>45050</v>
      </c>
    </row>
    <row r="5536" spans="1:11">
      <c r="A5536" s="62" t="s">
        <v>12269</v>
      </c>
      <c r="B5536" s="3">
        <v>2023</v>
      </c>
      <c r="C5536" s="3" t="s">
        <v>258</v>
      </c>
      <c r="D5536" s="3" t="s">
        <v>12252</v>
      </c>
      <c r="E5536" s="3" t="s">
        <v>3253</v>
      </c>
      <c r="F5536" s="61" t="s">
        <v>155</v>
      </c>
      <c r="G5536" s="62" t="s">
        <v>12270</v>
      </c>
      <c r="H5536" s="188">
        <v>2450550</v>
      </c>
      <c r="I5536" s="188">
        <v>800000</v>
      </c>
      <c r="J5536" s="63"/>
      <c r="K5536" s="280">
        <v>45050</v>
      </c>
    </row>
    <row r="5537" spans="1:11">
      <c r="A5537" s="62" t="s">
        <v>12271</v>
      </c>
      <c r="B5537" s="3">
        <v>2023</v>
      </c>
      <c r="C5537" s="3" t="s">
        <v>258</v>
      </c>
      <c r="D5537" s="3" t="s">
        <v>12252</v>
      </c>
      <c r="E5537" s="3" t="s">
        <v>3253</v>
      </c>
      <c r="F5537" s="61" t="s">
        <v>12272</v>
      </c>
      <c r="G5537" s="62" t="s">
        <v>12273</v>
      </c>
      <c r="H5537" s="188">
        <v>1183000</v>
      </c>
      <c r="I5537" s="188">
        <v>350000</v>
      </c>
      <c r="J5537" s="63"/>
      <c r="K5537" s="280">
        <v>45050</v>
      </c>
    </row>
    <row r="5538" spans="1:11">
      <c r="A5538" s="62" t="s">
        <v>12274</v>
      </c>
      <c r="B5538" s="3">
        <v>2023</v>
      </c>
      <c r="C5538" s="3" t="s">
        <v>258</v>
      </c>
      <c r="D5538" s="3" t="s">
        <v>12252</v>
      </c>
      <c r="E5538" s="3" t="s">
        <v>3253</v>
      </c>
      <c r="F5538" s="61" t="s">
        <v>9918</v>
      </c>
      <c r="G5538" s="62" t="s">
        <v>12275</v>
      </c>
      <c r="H5538" s="188">
        <v>981000</v>
      </c>
      <c r="I5538" s="188">
        <v>450000</v>
      </c>
      <c r="J5538" s="63"/>
      <c r="K5538" s="280">
        <v>45050</v>
      </c>
    </row>
    <row r="5539" spans="1:11">
      <c r="A5539" s="62" t="s">
        <v>12276</v>
      </c>
      <c r="B5539" s="3">
        <v>2023</v>
      </c>
      <c r="C5539" s="3" t="s">
        <v>258</v>
      </c>
      <c r="D5539" s="3" t="s">
        <v>12252</v>
      </c>
      <c r="E5539" s="3" t="s">
        <v>3253</v>
      </c>
      <c r="F5539" s="61" t="s">
        <v>12277</v>
      </c>
      <c r="G5539" s="62" t="s">
        <v>12278</v>
      </c>
      <c r="H5539" s="188">
        <v>1010500</v>
      </c>
      <c r="I5539" s="188">
        <v>400000</v>
      </c>
      <c r="J5539" s="63"/>
      <c r="K5539" s="280">
        <v>45050</v>
      </c>
    </row>
    <row r="5540" spans="1:11">
      <c r="A5540" s="62" t="s">
        <v>12279</v>
      </c>
      <c r="B5540" s="3">
        <v>2023</v>
      </c>
      <c r="C5540" s="3" t="s">
        <v>258</v>
      </c>
      <c r="D5540" s="3" t="s">
        <v>12252</v>
      </c>
      <c r="E5540" s="3" t="s">
        <v>3253</v>
      </c>
      <c r="F5540" s="61" t="s">
        <v>3246</v>
      </c>
      <c r="G5540" s="62" t="s">
        <v>12280</v>
      </c>
      <c r="H5540" s="188">
        <v>961838</v>
      </c>
      <c r="I5540" s="188">
        <v>399900</v>
      </c>
      <c r="J5540" s="63"/>
      <c r="K5540" s="280">
        <v>45050</v>
      </c>
    </row>
    <row r="5541" spans="1:11">
      <c r="A5541" s="62" t="s">
        <v>12281</v>
      </c>
      <c r="B5541" s="3">
        <v>2023</v>
      </c>
      <c r="C5541" s="3" t="s">
        <v>258</v>
      </c>
      <c r="D5541" s="3" t="s">
        <v>12252</v>
      </c>
      <c r="E5541" s="3" t="s">
        <v>3253</v>
      </c>
      <c r="F5541" s="61" t="s">
        <v>10970</v>
      </c>
      <c r="G5541" s="62" t="s">
        <v>10971</v>
      </c>
      <c r="H5541" s="188">
        <v>2178280</v>
      </c>
      <c r="I5541" s="188">
        <v>700000</v>
      </c>
      <c r="J5541" s="63"/>
      <c r="K5541" s="280">
        <v>45050</v>
      </c>
    </row>
    <row r="5542" spans="1:11">
      <c r="A5542" s="62" t="s">
        <v>12282</v>
      </c>
      <c r="B5542" s="3">
        <v>2023</v>
      </c>
      <c r="C5542" s="3" t="s">
        <v>258</v>
      </c>
      <c r="D5542" s="3" t="s">
        <v>12252</v>
      </c>
      <c r="E5542" s="3" t="s">
        <v>3253</v>
      </c>
      <c r="F5542" s="61" t="s">
        <v>12283</v>
      </c>
      <c r="G5542" s="62" t="s">
        <v>12284</v>
      </c>
      <c r="H5542" s="63">
        <v>1000000</v>
      </c>
      <c r="I5542" s="63">
        <v>500000</v>
      </c>
      <c r="J5542" s="63"/>
      <c r="K5542" s="280">
        <v>45050</v>
      </c>
    </row>
    <row r="5543" spans="1:11">
      <c r="A5543" s="120" t="s">
        <v>12285</v>
      </c>
      <c r="B5543" s="223">
        <v>2023</v>
      </c>
      <c r="C5543" s="223" t="s">
        <v>258</v>
      </c>
      <c r="D5543" s="223" t="s">
        <v>12252</v>
      </c>
      <c r="E5543" s="223" t="s">
        <v>3253</v>
      </c>
      <c r="F5543" s="190" t="s">
        <v>12286</v>
      </c>
      <c r="G5543" s="120" t="s">
        <v>12287</v>
      </c>
      <c r="H5543" s="116">
        <v>2799000</v>
      </c>
      <c r="I5543" s="116">
        <v>600000</v>
      </c>
      <c r="J5543" s="116"/>
      <c r="K5543" s="295">
        <v>45050</v>
      </c>
    </row>
    <row r="5544" spans="1:11">
      <c r="A5544" s="61" t="s">
        <v>12288</v>
      </c>
      <c r="B5544" s="3">
        <v>2023</v>
      </c>
      <c r="C5544" s="3" t="s">
        <v>550</v>
      </c>
      <c r="D5544" s="3" t="s">
        <v>11856</v>
      </c>
      <c r="E5544" s="3" t="s">
        <v>6460</v>
      </c>
      <c r="F5544" s="62" t="s">
        <v>134</v>
      </c>
      <c r="G5544" s="61" t="s">
        <v>12289</v>
      </c>
      <c r="H5544" s="63">
        <v>190150</v>
      </c>
      <c r="I5544" s="63">
        <v>100000</v>
      </c>
      <c r="J5544" s="63">
        <v>100000</v>
      </c>
      <c r="K5544" s="280">
        <v>45050</v>
      </c>
    </row>
    <row r="5545" spans="1:11">
      <c r="A5545" s="61" t="s">
        <v>12290</v>
      </c>
      <c r="B5545" s="3">
        <v>2023</v>
      </c>
      <c r="C5545" s="3" t="s">
        <v>550</v>
      </c>
      <c r="D5545" s="3" t="s">
        <v>11856</v>
      </c>
      <c r="E5545" s="3" t="s">
        <v>6460</v>
      </c>
      <c r="F5545" s="61" t="s">
        <v>12291</v>
      </c>
      <c r="G5545" s="61" t="s">
        <v>12292</v>
      </c>
      <c r="H5545" s="63">
        <v>155000</v>
      </c>
      <c r="I5545" s="63">
        <v>100000</v>
      </c>
      <c r="J5545" s="63">
        <v>100000</v>
      </c>
      <c r="K5545" s="280">
        <v>45050</v>
      </c>
    </row>
    <row r="5546" spans="1:11">
      <c r="A5546" s="190" t="s">
        <v>12293</v>
      </c>
      <c r="B5546" s="223">
        <v>2023</v>
      </c>
      <c r="C5546" s="223" t="s">
        <v>550</v>
      </c>
      <c r="D5546" s="223" t="s">
        <v>11856</v>
      </c>
      <c r="E5546" s="223" t="s">
        <v>6460</v>
      </c>
      <c r="F5546" s="190" t="s">
        <v>6162</v>
      </c>
      <c r="G5546" s="190" t="s">
        <v>12294</v>
      </c>
      <c r="H5546" s="116">
        <v>211000</v>
      </c>
      <c r="I5546" s="116">
        <v>100000</v>
      </c>
      <c r="J5546" s="116">
        <v>100000</v>
      </c>
      <c r="K5546" s="295">
        <v>45050</v>
      </c>
    </row>
    <row r="5547" spans="1:11">
      <c r="A5547" s="620" t="s">
        <v>12295</v>
      </c>
      <c r="B5547" s="3">
        <v>2023</v>
      </c>
      <c r="C5547" s="3" t="s">
        <v>75</v>
      </c>
      <c r="D5547" s="3" t="s">
        <v>12296</v>
      </c>
      <c r="E5547" s="3" t="s">
        <v>6664</v>
      </c>
      <c r="F5547" s="15" t="s">
        <v>5724</v>
      </c>
      <c r="G5547" s="15" t="s">
        <v>12297</v>
      </c>
      <c r="H5547" s="191">
        <v>1992000</v>
      </c>
      <c r="I5547" s="191">
        <v>1100000</v>
      </c>
      <c r="J5547" s="63">
        <v>900000</v>
      </c>
      <c r="K5547" s="280">
        <v>45078</v>
      </c>
    </row>
    <row r="5548" spans="1:11">
      <c r="A5548" s="620" t="s">
        <v>12298</v>
      </c>
      <c r="B5548" s="3">
        <v>2023</v>
      </c>
      <c r="C5548" s="3" t="s">
        <v>75</v>
      </c>
      <c r="D5548" s="3" t="s">
        <v>12296</v>
      </c>
      <c r="E5548" s="3" t="s">
        <v>6664</v>
      </c>
      <c r="F5548" s="15" t="s">
        <v>2528</v>
      </c>
      <c r="G5548" s="15" t="s">
        <v>12299</v>
      </c>
      <c r="H5548" s="191">
        <v>2867000</v>
      </c>
      <c r="I5548" s="191">
        <v>700000</v>
      </c>
      <c r="J5548" s="63">
        <v>700000</v>
      </c>
      <c r="K5548" s="280">
        <v>45078</v>
      </c>
    </row>
    <row r="5549" spans="1:11">
      <c r="A5549" s="620" t="s">
        <v>12300</v>
      </c>
      <c r="B5549" s="3">
        <v>2023</v>
      </c>
      <c r="C5549" s="3" t="s">
        <v>75</v>
      </c>
      <c r="D5549" s="3" t="s">
        <v>12296</v>
      </c>
      <c r="E5549" s="3" t="s">
        <v>6664</v>
      </c>
      <c r="F5549" s="15" t="s">
        <v>2580</v>
      </c>
      <c r="G5549" s="15" t="s">
        <v>12301</v>
      </c>
      <c r="H5549" s="191">
        <v>2120000</v>
      </c>
      <c r="I5549" s="191">
        <v>850000</v>
      </c>
      <c r="J5549" s="63">
        <v>750000</v>
      </c>
      <c r="K5549" s="280">
        <v>45078</v>
      </c>
    </row>
    <row r="5550" spans="1:11">
      <c r="A5550" s="620" t="s">
        <v>12302</v>
      </c>
      <c r="B5550" s="3">
        <v>2023</v>
      </c>
      <c r="C5550" s="3" t="s">
        <v>75</v>
      </c>
      <c r="D5550" s="3" t="s">
        <v>12296</v>
      </c>
      <c r="E5550" s="3" t="s">
        <v>6664</v>
      </c>
      <c r="F5550" s="15" t="s">
        <v>4949</v>
      </c>
      <c r="G5550" s="15" t="s">
        <v>11827</v>
      </c>
      <c r="H5550" s="191">
        <v>1600000</v>
      </c>
      <c r="I5550" s="191">
        <v>1100000</v>
      </c>
      <c r="J5550" s="63">
        <v>900000</v>
      </c>
      <c r="K5550" s="280">
        <v>45078</v>
      </c>
    </row>
    <row r="5551" spans="1:11">
      <c r="A5551" s="620" t="s">
        <v>12303</v>
      </c>
      <c r="B5551" s="3">
        <v>2023</v>
      </c>
      <c r="C5551" s="3" t="s">
        <v>75</v>
      </c>
      <c r="D5551" s="3" t="s">
        <v>12296</v>
      </c>
      <c r="E5551" s="3" t="s">
        <v>6664</v>
      </c>
      <c r="F5551" s="15" t="s">
        <v>12304</v>
      </c>
      <c r="G5551" s="15" t="s">
        <v>12305</v>
      </c>
      <c r="H5551" s="191">
        <v>1740000</v>
      </c>
      <c r="I5551" s="191">
        <v>800000</v>
      </c>
      <c r="J5551" s="63">
        <v>500000</v>
      </c>
      <c r="K5551" s="280">
        <v>45078</v>
      </c>
    </row>
    <row r="5552" spans="1:11">
      <c r="A5552" s="620" t="s">
        <v>12306</v>
      </c>
      <c r="B5552" s="3">
        <v>2023</v>
      </c>
      <c r="C5552" s="3" t="s">
        <v>75</v>
      </c>
      <c r="D5552" s="3" t="s">
        <v>12296</v>
      </c>
      <c r="E5552" s="3" t="s">
        <v>6664</v>
      </c>
      <c r="F5552" s="15" t="s">
        <v>9890</v>
      </c>
      <c r="G5552" s="15" t="s">
        <v>12307</v>
      </c>
      <c r="H5552" s="191">
        <v>1116200</v>
      </c>
      <c r="I5552" s="191">
        <v>750000</v>
      </c>
      <c r="J5552" s="63">
        <v>650000</v>
      </c>
      <c r="K5552" s="280">
        <v>45078</v>
      </c>
    </row>
    <row r="5553" spans="1:11">
      <c r="A5553" s="620" t="s">
        <v>12308</v>
      </c>
      <c r="B5553" s="3">
        <v>2023</v>
      </c>
      <c r="C5553" s="3" t="s">
        <v>75</v>
      </c>
      <c r="D5553" s="3" t="s">
        <v>12296</v>
      </c>
      <c r="E5553" s="3" t="s">
        <v>6664</v>
      </c>
      <c r="F5553" s="15" t="s">
        <v>8252</v>
      </c>
      <c r="G5553" s="15" t="s">
        <v>8669</v>
      </c>
      <c r="H5553" s="191">
        <v>1335651</v>
      </c>
      <c r="I5553" s="191">
        <v>900000</v>
      </c>
      <c r="J5553" s="63">
        <v>800000</v>
      </c>
      <c r="K5553" s="280">
        <v>45078</v>
      </c>
    </row>
    <row r="5554" spans="1:11">
      <c r="A5554" s="620" t="s">
        <v>12309</v>
      </c>
      <c r="B5554" s="3">
        <v>2023</v>
      </c>
      <c r="C5554" s="3" t="s">
        <v>75</v>
      </c>
      <c r="D5554" s="3" t="s">
        <v>12296</v>
      </c>
      <c r="E5554" s="3" t="s">
        <v>6664</v>
      </c>
      <c r="F5554" s="15" t="s">
        <v>2804</v>
      </c>
      <c r="G5554" s="15" t="s">
        <v>11515</v>
      </c>
      <c r="H5554" s="191">
        <v>1073000</v>
      </c>
      <c r="I5554" s="191">
        <v>800000</v>
      </c>
      <c r="J5554" s="63">
        <v>500000</v>
      </c>
      <c r="K5554" s="280">
        <v>45078</v>
      </c>
    </row>
    <row r="5555" spans="1:11">
      <c r="A5555" s="620" t="s">
        <v>12310</v>
      </c>
      <c r="B5555" s="3">
        <v>2023</v>
      </c>
      <c r="C5555" s="3" t="s">
        <v>75</v>
      </c>
      <c r="D5555" s="3" t="s">
        <v>12296</v>
      </c>
      <c r="E5555" s="3" t="s">
        <v>6664</v>
      </c>
      <c r="F5555" s="15" t="s">
        <v>2788</v>
      </c>
      <c r="G5555" s="15" t="s">
        <v>11819</v>
      </c>
      <c r="H5555" s="191">
        <v>1732000</v>
      </c>
      <c r="I5555" s="191">
        <v>866000</v>
      </c>
      <c r="J5555" s="446">
        <v>800000</v>
      </c>
      <c r="K5555" s="280">
        <v>45078</v>
      </c>
    </row>
    <row r="5556" spans="1:11">
      <c r="A5556" s="620" t="s">
        <v>12311</v>
      </c>
      <c r="B5556" s="3">
        <v>2023</v>
      </c>
      <c r="C5556" s="3" t="s">
        <v>75</v>
      </c>
      <c r="D5556" s="3" t="s">
        <v>12296</v>
      </c>
      <c r="E5556" s="3" t="s">
        <v>6664</v>
      </c>
      <c r="F5556" s="15" t="s">
        <v>9871</v>
      </c>
      <c r="G5556" s="15" t="s">
        <v>12312</v>
      </c>
      <c r="H5556" s="191">
        <v>1140000</v>
      </c>
      <c r="I5556" s="191">
        <v>850000</v>
      </c>
      <c r="J5556" s="446">
        <v>750000</v>
      </c>
      <c r="K5556" s="280">
        <v>45078</v>
      </c>
    </row>
    <row r="5557" spans="1:11">
      <c r="A5557" s="620" t="s">
        <v>12313</v>
      </c>
      <c r="B5557" s="3">
        <v>2023</v>
      </c>
      <c r="C5557" s="3" t="s">
        <v>75</v>
      </c>
      <c r="D5557" s="3" t="s">
        <v>12296</v>
      </c>
      <c r="E5557" s="3" t="s">
        <v>6664</v>
      </c>
      <c r="F5557" s="15" t="s">
        <v>2620</v>
      </c>
      <c r="G5557" s="15" t="s">
        <v>11815</v>
      </c>
      <c r="H5557" s="191">
        <v>1454000</v>
      </c>
      <c r="I5557" s="191">
        <v>850000</v>
      </c>
      <c r="J5557" s="63">
        <v>750000</v>
      </c>
      <c r="K5557" s="280">
        <v>45078</v>
      </c>
    </row>
    <row r="5558" spans="1:11">
      <c r="A5558" s="620" t="s">
        <v>12314</v>
      </c>
      <c r="B5558" s="3">
        <v>2023</v>
      </c>
      <c r="C5558" s="3" t="s">
        <v>75</v>
      </c>
      <c r="D5558" s="3" t="s">
        <v>12296</v>
      </c>
      <c r="E5558" s="3" t="s">
        <v>6664</v>
      </c>
      <c r="F5558" s="15" t="s">
        <v>12315</v>
      </c>
      <c r="G5558" s="15" t="s">
        <v>12316</v>
      </c>
      <c r="H5558" s="191">
        <v>1825000</v>
      </c>
      <c r="I5558" s="191">
        <v>800000</v>
      </c>
      <c r="J5558" s="63">
        <v>800000</v>
      </c>
      <c r="K5558" s="280">
        <v>45078</v>
      </c>
    </row>
    <row r="5559" spans="1:11">
      <c r="A5559" s="620" t="s">
        <v>12317</v>
      </c>
      <c r="B5559" s="3">
        <v>2023</v>
      </c>
      <c r="C5559" s="3" t="s">
        <v>75</v>
      </c>
      <c r="D5559" s="3" t="s">
        <v>12296</v>
      </c>
      <c r="E5559" s="3" t="s">
        <v>6664</v>
      </c>
      <c r="F5559" s="15" t="s">
        <v>2603</v>
      </c>
      <c r="G5559" s="15" t="s">
        <v>12318</v>
      </c>
      <c r="H5559" s="191">
        <v>1430000</v>
      </c>
      <c r="I5559" s="191">
        <v>750000</v>
      </c>
      <c r="J5559" s="63"/>
      <c r="K5559" s="280">
        <v>45078</v>
      </c>
    </row>
    <row r="5560" spans="1:11">
      <c r="A5560" s="620" t="s">
        <v>12319</v>
      </c>
      <c r="B5560" s="3">
        <v>2023</v>
      </c>
      <c r="C5560" s="3" t="s">
        <v>75</v>
      </c>
      <c r="D5560" s="3" t="s">
        <v>12296</v>
      </c>
      <c r="E5560" s="3" t="s">
        <v>6664</v>
      </c>
      <c r="F5560" s="15" t="s">
        <v>2769</v>
      </c>
      <c r="G5560" s="15" t="s">
        <v>8646</v>
      </c>
      <c r="H5560" s="191">
        <v>830000</v>
      </c>
      <c r="I5560" s="191">
        <v>620000</v>
      </c>
      <c r="J5560" s="63"/>
      <c r="K5560" s="280">
        <v>45078</v>
      </c>
    </row>
    <row r="5561" spans="1:11">
      <c r="A5561" s="620" t="s">
        <v>12320</v>
      </c>
      <c r="B5561" s="3">
        <v>2023</v>
      </c>
      <c r="C5561" s="3" t="s">
        <v>75</v>
      </c>
      <c r="D5561" s="3" t="s">
        <v>12296</v>
      </c>
      <c r="E5561" s="3" t="s">
        <v>6664</v>
      </c>
      <c r="F5561" s="15" t="s">
        <v>4934</v>
      </c>
      <c r="G5561" s="15" t="s">
        <v>11605</v>
      </c>
      <c r="H5561" s="191">
        <v>1481400</v>
      </c>
      <c r="I5561" s="191">
        <v>1100000</v>
      </c>
      <c r="J5561" s="63"/>
      <c r="K5561" s="280">
        <v>45078</v>
      </c>
    </row>
    <row r="5562" spans="1:11">
      <c r="A5562" s="620" t="s">
        <v>12321</v>
      </c>
      <c r="B5562" s="3">
        <v>2023</v>
      </c>
      <c r="C5562" s="3" t="s">
        <v>75</v>
      </c>
      <c r="D5562" s="3" t="s">
        <v>12296</v>
      </c>
      <c r="E5562" s="3" t="s">
        <v>6664</v>
      </c>
      <c r="F5562" s="15" t="s">
        <v>4223</v>
      </c>
      <c r="G5562" s="15" t="s">
        <v>6138</v>
      </c>
      <c r="H5562" s="191">
        <v>1955900</v>
      </c>
      <c r="I5562" s="191">
        <v>900000</v>
      </c>
      <c r="J5562" s="63"/>
      <c r="K5562" s="280">
        <v>45078</v>
      </c>
    </row>
    <row r="5563" spans="1:11">
      <c r="A5563" s="620" t="s">
        <v>12322</v>
      </c>
      <c r="B5563" s="3">
        <v>2023</v>
      </c>
      <c r="C5563" s="3" t="s">
        <v>75</v>
      </c>
      <c r="D5563" s="3" t="s">
        <v>12296</v>
      </c>
      <c r="E5563" s="3" t="s">
        <v>6664</v>
      </c>
      <c r="F5563" s="15" t="s">
        <v>2561</v>
      </c>
      <c r="G5563" s="15" t="s">
        <v>12323</v>
      </c>
      <c r="H5563" s="191">
        <v>917900</v>
      </c>
      <c r="I5563" s="191">
        <v>670000</v>
      </c>
      <c r="J5563" s="63"/>
      <c r="K5563" s="280">
        <v>45078</v>
      </c>
    </row>
    <row r="5564" spans="1:11">
      <c r="A5564" s="620" t="s">
        <v>12324</v>
      </c>
      <c r="B5564" s="3">
        <v>2023</v>
      </c>
      <c r="C5564" s="3" t="s">
        <v>75</v>
      </c>
      <c r="D5564" s="3" t="s">
        <v>12296</v>
      </c>
      <c r="E5564" s="3" t="s">
        <v>6664</v>
      </c>
      <c r="F5564" s="15" t="s">
        <v>874</v>
      </c>
      <c r="G5564" s="15" t="s">
        <v>12325</v>
      </c>
      <c r="H5564" s="191">
        <v>2820000</v>
      </c>
      <c r="I5564" s="191">
        <v>1400000</v>
      </c>
      <c r="J5564" s="63"/>
      <c r="K5564" s="280">
        <v>45078</v>
      </c>
    </row>
    <row r="5565" spans="1:11">
      <c r="A5565" s="620" t="s">
        <v>12326</v>
      </c>
      <c r="B5565" s="3">
        <v>2023</v>
      </c>
      <c r="C5565" s="3" t="s">
        <v>75</v>
      </c>
      <c r="D5565" s="3" t="s">
        <v>12296</v>
      </c>
      <c r="E5565" s="3" t="s">
        <v>6664</v>
      </c>
      <c r="F5565" s="15" t="s">
        <v>2620</v>
      </c>
      <c r="G5565" s="15" t="s">
        <v>12327</v>
      </c>
      <c r="H5565" s="191">
        <v>2411000</v>
      </c>
      <c r="I5565" s="191">
        <v>980000</v>
      </c>
      <c r="J5565" s="446"/>
      <c r="K5565" s="280">
        <v>45078</v>
      </c>
    </row>
    <row r="5566" spans="1:11">
      <c r="A5566" s="620" t="s">
        <v>12328</v>
      </c>
      <c r="B5566" s="3">
        <v>2023</v>
      </c>
      <c r="C5566" s="3" t="s">
        <v>75</v>
      </c>
      <c r="D5566" s="3" t="s">
        <v>12296</v>
      </c>
      <c r="E5566" s="3" t="s">
        <v>6664</v>
      </c>
      <c r="F5566" s="15" t="s">
        <v>12329</v>
      </c>
      <c r="G5566" s="15" t="s">
        <v>12330</v>
      </c>
      <c r="H5566" s="191">
        <v>1419000</v>
      </c>
      <c r="I5566" s="191">
        <v>1085000</v>
      </c>
      <c r="J5566" s="63"/>
      <c r="K5566" s="280">
        <v>45078</v>
      </c>
    </row>
    <row r="5567" spans="1:11">
      <c r="A5567" s="620" t="s">
        <v>12331</v>
      </c>
      <c r="B5567" s="3">
        <v>2023</v>
      </c>
      <c r="C5567" s="3" t="s">
        <v>75</v>
      </c>
      <c r="D5567" s="3" t="s">
        <v>12296</v>
      </c>
      <c r="E5567" s="3" t="s">
        <v>6664</v>
      </c>
      <c r="F5567" s="15" t="s">
        <v>2623</v>
      </c>
      <c r="G5567" s="15" t="s">
        <v>11836</v>
      </c>
      <c r="H5567" s="191">
        <v>2808000</v>
      </c>
      <c r="I5567" s="191">
        <v>800000</v>
      </c>
      <c r="J5567" s="63"/>
      <c r="K5567" s="280">
        <v>45078</v>
      </c>
    </row>
    <row r="5568" spans="1:11">
      <c r="A5568" s="620" t="s">
        <v>12332</v>
      </c>
      <c r="B5568" s="3">
        <v>2023</v>
      </c>
      <c r="C5568" s="3" t="s">
        <v>75</v>
      </c>
      <c r="D5568" s="3" t="s">
        <v>12296</v>
      </c>
      <c r="E5568" s="3" t="s">
        <v>6664</v>
      </c>
      <c r="F5568" s="15" t="s">
        <v>2561</v>
      </c>
      <c r="G5568" s="15" t="s">
        <v>12333</v>
      </c>
      <c r="H5568" s="191">
        <v>1273400</v>
      </c>
      <c r="I5568" s="191">
        <v>800000</v>
      </c>
      <c r="J5568" s="63"/>
      <c r="K5568" s="280">
        <v>45078</v>
      </c>
    </row>
    <row r="5569" spans="1:11">
      <c r="A5569" s="620" t="s">
        <v>12334</v>
      </c>
      <c r="B5569" s="3">
        <v>2023</v>
      </c>
      <c r="C5569" s="3" t="s">
        <v>75</v>
      </c>
      <c r="D5569" s="3" t="s">
        <v>12296</v>
      </c>
      <c r="E5569" s="3" t="s">
        <v>6664</v>
      </c>
      <c r="F5569" s="15" t="s">
        <v>2656</v>
      </c>
      <c r="G5569" s="15" t="s">
        <v>12335</v>
      </c>
      <c r="H5569" s="191">
        <v>1860000</v>
      </c>
      <c r="I5569" s="191">
        <v>1200000</v>
      </c>
      <c r="J5569" s="63"/>
      <c r="K5569" s="280">
        <v>45078</v>
      </c>
    </row>
    <row r="5570" spans="1:11">
      <c r="A5570" s="620" t="s">
        <v>12336</v>
      </c>
      <c r="B5570" s="3">
        <v>2023</v>
      </c>
      <c r="C5570" s="3" t="s">
        <v>75</v>
      </c>
      <c r="D5570" s="3" t="s">
        <v>12296</v>
      </c>
      <c r="E5570" s="3" t="s">
        <v>6664</v>
      </c>
      <c r="F5570" s="15" t="s">
        <v>11846</v>
      </c>
      <c r="G5570" s="15" t="s">
        <v>12337</v>
      </c>
      <c r="H5570" s="191">
        <v>1745000</v>
      </c>
      <c r="I5570" s="191">
        <v>870000</v>
      </c>
      <c r="J5570" s="63"/>
      <c r="K5570" s="280">
        <v>45078</v>
      </c>
    </row>
    <row r="5571" spans="1:11">
      <c r="A5571" s="620" t="s">
        <v>12338</v>
      </c>
      <c r="B5571" s="3">
        <v>2023</v>
      </c>
      <c r="C5571" s="3" t="s">
        <v>75</v>
      </c>
      <c r="D5571" s="3" t="s">
        <v>12296</v>
      </c>
      <c r="E5571" s="3" t="s">
        <v>6664</v>
      </c>
      <c r="F5571" s="15" t="s">
        <v>11833</v>
      </c>
      <c r="G5571" s="15" t="s">
        <v>11834</v>
      </c>
      <c r="H5571" s="191">
        <v>1616000</v>
      </c>
      <c r="I5571" s="191">
        <v>950000</v>
      </c>
      <c r="J5571" s="63"/>
      <c r="K5571" s="280">
        <v>45078</v>
      </c>
    </row>
    <row r="5572" spans="1:11">
      <c r="A5572" s="620" t="s">
        <v>12339</v>
      </c>
      <c r="B5572" s="3">
        <v>2023</v>
      </c>
      <c r="C5572" s="3" t="s">
        <v>75</v>
      </c>
      <c r="D5572" s="3" t="s">
        <v>12296</v>
      </c>
      <c r="E5572" s="3" t="s">
        <v>6664</v>
      </c>
      <c r="F5572" s="15" t="s">
        <v>8252</v>
      </c>
      <c r="G5572" s="15" t="s">
        <v>130</v>
      </c>
      <c r="H5572" s="191">
        <v>1266000</v>
      </c>
      <c r="I5572" s="191">
        <v>900000</v>
      </c>
      <c r="J5572" s="63"/>
      <c r="K5572" s="280">
        <v>45078</v>
      </c>
    </row>
    <row r="5573" spans="1:11">
      <c r="A5573" s="620" t="s">
        <v>12340</v>
      </c>
      <c r="B5573" s="3">
        <v>2023</v>
      </c>
      <c r="C5573" s="3" t="s">
        <v>75</v>
      </c>
      <c r="D5573" s="3" t="s">
        <v>12296</v>
      </c>
      <c r="E5573" s="3" t="s">
        <v>6664</v>
      </c>
      <c r="F5573" s="15" t="s">
        <v>12341</v>
      </c>
      <c r="G5573" s="15" t="s">
        <v>12342</v>
      </c>
      <c r="H5573" s="191">
        <v>2500000</v>
      </c>
      <c r="I5573" s="191">
        <v>1000000</v>
      </c>
      <c r="J5573" s="63"/>
      <c r="K5573" s="280">
        <v>45078</v>
      </c>
    </row>
    <row r="5574" spans="1:11">
      <c r="A5574" s="620" t="s">
        <v>12343</v>
      </c>
      <c r="B5574" s="3">
        <v>2023</v>
      </c>
      <c r="C5574" s="3" t="s">
        <v>75</v>
      </c>
      <c r="D5574" s="3" t="s">
        <v>12296</v>
      </c>
      <c r="E5574" s="3" t="s">
        <v>6664</v>
      </c>
      <c r="F5574" s="15" t="s">
        <v>12344</v>
      </c>
      <c r="G5574" s="15" t="s">
        <v>12345</v>
      </c>
      <c r="H5574" s="191">
        <v>1255000</v>
      </c>
      <c r="I5574" s="191">
        <v>910000</v>
      </c>
      <c r="J5574" s="63"/>
      <c r="K5574" s="280">
        <v>45078</v>
      </c>
    </row>
    <row r="5575" spans="1:11">
      <c r="A5575" s="620" t="s">
        <v>12346</v>
      </c>
      <c r="B5575" s="3">
        <v>2023</v>
      </c>
      <c r="C5575" s="3" t="s">
        <v>75</v>
      </c>
      <c r="D5575" s="3" t="s">
        <v>12296</v>
      </c>
      <c r="E5575" s="3" t="s">
        <v>6664</v>
      </c>
      <c r="F5575" s="15" t="s">
        <v>4345</v>
      </c>
      <c r="G5575" s="15" t="s">
        <v>11037</v>
      </c>
      <c r="H5575" s="191">
        <v>2070000</v>
      </c>
      <c r="I5575" s="191">
        <v>1200000</v>
      </c>
      <c r="J5575" s="63"/>
      <c r="K5575" s="280">
        <v>45078</v>
      </c>
    </row>
    <row r="5576" spans="1:11">
      <c r="A5576" s="620" t="s">
        <v>12347</v>
      </c>
      <c r="B5576" s="3">
        <v>2023</v>
      </c>
      <c r="C5576" s="3" t="s">
        <v>75</v>
      </c>
      <c r="D5576" s="3" t="s">
        <v>12296</v>
      </c>
      <c r="E5576" s="3" t="s">
        <v>6664</v>
      </c>
      <c r="F5576" s="15" t="s">
        <v>6668</v>
      </c>
      <c r="G5576" s="15" t="s">
        <v>12348</v>
      </c>
      <c r="H5576" s="191">
        <v>1129570</v>
      </c>
      <c r="I5576" s="191">
        <v>550000</v>
      </c>
      <c r="J5576" s="63"/>
      <c r="K5576" s="280">
        <v>45078</v>
      </c>
    </row>
    <row r="5577" spans="1:11">
      <c r="A5577" s="620" t="s">
        <v>12349</v>
      </c>
      <c r="B5577" s="3">
        <v>2023</v>
      </c>
      <c r="C5577" s="3" t="s">
        <v>75</v>
      </c>
      <c r="D5577" s="3" t="s">
        <v>12296</v>
      </c>
      <c r="E5577" s="3" t="s">
        <v>6664</v>
      </c>
      <c r="F5577" s="15" t="s">
        <v>2623</v>
      </c>
      <c r="G5577" s="15" t="s">
        <v>8325</v>
      </c>
      <c r="H5577" s="191">
        <v>3362000</v>
      </c>
      <c r="I5577" s="191">
        <v>999999</v>
      </c>
      <c r="J5577" s="63"/>
      <c r="K5577" s="280">
        <v>45078</v>
      </c>
    </row>
    <row r="5578" spans="1:11">
      <c r="A5578" s="620" t="s">
        <v>12350</v>
      </c>
      <c r="B5578" s="3">
        <v>2023</v>
      </c>
      <c r="C5578" s="3" t="s">
        <v>75</v>
      </c>
      <c r="D5578" s="3" t="s">
        <v>12296</v>
      </c>
      <c r="E5578" s="3" t="s">
        <v>6664</v>
      </c>
      <c r="F5578" s="15" t="s">
        <v>8987</v>
      </c>
      <c r="G5578" s="15" t="s">
        <v>12351</v>
      </c>
      <c r="H5578" s="191">
        <v>3939725</v>
      </c>
      <c r="I5578" s="191">
        <v>1100000</v>
      </c>
      <c r="J5578" s="63"/>
      <c r="K5578" s="280">
        <v>45078</v>
      </c>
    </row>
    <row r="5579" spans="1:11">
      <c r="A5579" s="620" t="s">
        <v>12352</v>
      </c>
      <c r="B5579" s="3">
        <v>2023</v>
      </c>
      <c r="C5579" s="3" t="s">
        <v>75</v>
      </c>
      <c r="D5579" s="3" t="s">
        <v>12296</v>
      </c>
      <c r="E5579" s="3" t="s">
        <v>6664</v>
      </c>
      <c r="F5579" s="15" t="s">
        <v>12353</v>
      </c>
      <c r="G5579" s="15" t="s">
        <v>12354</v>
      </c>
      <c r="H5579" s="191">
        <v>1416000</v>
      </c>
      <c r="I5579" s="191">
        <v>700000</v>
      </c>
      <c r="J5579" s="63"/>
      <c r="K5579" s="280">
        <v>45078</v>
      </c>
    </row>
    <row r="5580" spans="1:11">
      <c r="A5580" s="620" t="s">
        <v>12355</v>
      </c>
      <c r="B5580" s="3">
        <v>2023</v>
      </c>
      <c r="C5580" s="3" t="s">
        <v>75</v>
      </c>
      <c r="D5580" s="3" t="s">
        <v>12296</v>
      </c>
      <c r="E5580" s="3" t="s">
        <v>6664</v>
      </c>
      <c r="F5580" s="15" t="s">
        <v>12315</v>
      </c>
      <c r="G5580" s="15" t="s">
        <v>12356</v>
      </c>
      <c r="H5580" s="191">
        <v>1350000</v>
      </c>
      <c r="I5580" s="191">
        <v>800000</v>
      </c>
      <c r="J5580" s="63"/>
      <c r="K5580" s="280">
        <v>45078</v>
      </c>
    </row>
    <row r="5581" spans="1:11">
      <c r="A5581" s="620" t="s">
        <v>12357</v>
      </c>
      <c r="B5581" s="3">
        <v>2023</v>
      </c>
      <c r="C5581" s="3" t="s">
        <v>75</v>
      </c>
      <c r="D5581" s="3" t="s">
        <v>12296</v>
      </c>
      <c r="E5581" s="3" t="s">
        <v>6664</v>
      </c>
      <c r="F5581" s="15" t="s">
        <v>7676</v>
      </c>
      <c r="G5581" s="15" t="s">
        <v>11050</v>
      </c>
      <c r="H5581" s="191">
        <v>1470000</v>
      </c>
      <c r="I5581" s="191">
        <v>735000</v>
      </c>
      <c r="J5581" s="63"/>
      <c r="K5581" s="280">
        <v>45078</v>
      </c>
    </row>
    <row r="5582" spans="1:11">
      <c r="A5582" s="621" t="s">
        <v>12358</v>
      </c>
      <c r="B5582" s="223">
        <v>2023</v>
      </c>
      <c r="C5582" s="223" t="s">
        <v>75</v>
      </c>
      <c r="D5582" s="223" t="s">
        <v>12296</v>
      </c>
      <c r="E5582" s="223" t="s">
        <v>6664</v>
      </c>
      <c r="F5582" s="127" t="s">
        <v>6711</v>
      </c>
      <c r="G5582" s="127" t="s">
        <v>11591</v>
      </c>
      <c r="H5582" s="208">
        <v>1433000</v>
      </c>
      <c r="I5582" s="208">
        <v>850000</v>
      </c>
      <c r="J5582" s="116"/>
      <c r="K5582" s="295">
        <v>45078</v>
      </c>
    </row>
    <row r="5583" spans="1:11">
      <c r="A5583" s="62" t="s">
        <v>12359</v>
      </c>
      <c r="B5583" s="3">
        <v>2023</v>
      </c>
      <c r="C5583" s="3" t="s">
        <v>75</v>
      </c>
      <c r="D5583" s="3" t="s">
        <v>12360</v>
      </c>
      <c r="E5583" s="3" t="s">
        <v>5451</v>
      </c>
      <c r="F5583" s="62" t="s">
        <v>3834</v>
      </c>
      <c r="G5583" s="62" t="s">
        <v>12361</v>
      </c>
      <c r="H5583" s="188">
        <v>767000</v>
      </c>
      <c r="I5583" s="188">
        <v>500000</v>
      </c>
      <c r="J5583" s="63">
        <v>500000</v>
      </c>
      <c r="K5583" s="280">
        <v>45078</v>
      </c>
    </row>
    <row r="5584" spans="1:11">
      <c r="A5584" s="62" t="s">
        <v>12362</v>
      </c>
      <c r="B5584" s="3">
        <v>2023</v>
      </c>
      <c r="C5584" s="3" t="s">
        <v>75</v>
      </c>
      <c r="D5584" s="3" t="s">
        <v>12360</v>
      </c>
      <c r="E5584" s="3" t="s">
        <v>5451</v>
      </c>
      <c r="F5584" s="62" t="s">
        <v>3056</v>
      </c>
      <c r="G5584" s="62" t="s">
        <v>12363</v>
      </c>
      <c r="H5584" s="188">
        <v>900700</v>
      </c>
      <c r="I5584" s="188">
        <v>500000</v>
      </c>
      <c r="J5584" s="63">
        <v>450000</v>
      </c>
      <c r="K5584" s="280">
        <v>45078</v>
      </c>
    </row>
    <row r="5585" spans="1:11">
      <c r="A5585" s="62" t="s">
        <v>12364</v>
      </c>
      <c r="B5585" s="3">
        <v>2023</v>
      </c>
      <c r="C5585" s="3" t="s">
        <v>75</v>
      </c>
      <c r="D5585" s="3" t="s">
        <v>12360</v>
      </c>
      <c r="E5585" s="3" t="s">
        <v>5451</v>
      </c>
      <c r="F5585" s="62" t="s">
        <v>6388</v>
      </c>
      <c r="G5585" s="62" t="s">
        <v>12092</v>
      </c>
      <c r="H5585" s="188">
        <v>660000</v>
      </c>
      <c r="I5585" s="188">
        <v>520000</v>
      </c>
      <c r="J5585" s="63">
        <v>520000</v>
      </c>
      <c r="K5585" s="280">
        <v>45078</v>
      </c>
    </row>
    <row r="5586" spans="1:11">
      <c r="A5586" s="62" t="s">
        <v>12365</v>
      </c>
      <c r="B5586" s="3">
        <v>2023</v>
      </c>
      <c r="C5586" s="3" t="s">
        <v>75</v>
      </c>
      <c r="D5586" s="3" t="s">
        <v>12360</v>
      </c>
      <c r="E5586" s="3" t="s">
        <v>5451</v>
      </c>
      <c r="F5586" s="62" t="s">
        <v>12366</v>
      </c>
      <c r="G5586" s="62" t="s">
        <v>12367</v>
      </c>
      <c r="H5586" s="188">
        <v>760000</v>
      </c>
      <c r="I5586" s="188">
        <v>500000</v>
      </c>
      <c r="J5586" s="63">
        <v>450000</v>
      </c>
      <c r="K5586" s="280">
        <v>45078</v>
      </c>
    </row>
    <row r="5587" spans="1:11">
      <c r="A5587" s="62" t="s">
        <v>12368</v>
      </c>
      <c r="B5587" s="3">
        <v>2023</v>
      </c>
      <c r="C5587" s="3" t="s">
        <v>75</v>
      </c>
      <c r="D5587" s="3" t="s">
        <v>12360</v>
      </c>
      <c r="E5587" s="3" t="s">
        <v>5451</v>
      </c>
      <c r="F5587" s="62" t="s">
        <v>171</v>
      </c>
      <c r="G5587" s="62" t="s">
        <v>12369</v>
      </c>
      <c r="H5587" s="188">
        <v>686000</v>
      </c>
      <c r="I5587" s="188">
        <v>500000</v>
      </c>
      <c r="J5587" s="63">
        <v>500000</v>
      </c>
      <c r="K5587" s="280">
        <v>45078</v>
      </c>
    </row>
    <row r="5588" spans="1:11">
      <c r="A5588" s="62" t="s">
        <v>12370</v>
      </c>
      <c r="B5588" s="3">
        <v>2023</v>
      </c>
      <c r="C5588" s="3" t="s">
        <v>75</v>
      </c>
      <c r="D5588" s="3" t="s">
        <v>12360</v>
      </c>
      <c r="E5588" s="3" t="s">
        <v>5451</v>
      </c>
      <c r="F5588" s="62" t="s">
        <v>10472</v>
      </c>
      <c r="G5588" s="62" t="s">
        <v>12371</v>
      </c>
      <c r="H5588" s="188">
        <v>590000</v>
      </c>
      <c r="I5588" s="188">
        <v>470000</v>
      </c>
      <c r="J5588" s="63">
        <v>470000</v>
      </c>
      <c r="K5588" s="280">
        <v>45078</v>
      </c>
    </row>
    <row r="5589" spans="1:11">
      <c r="A5589" s="62" t="s">
        <v>12372</v>
      </c>
      <c r="B5589" s="3">
        <v>2023</v>
      </c>
      <c r="C5589" s="3" t="s">
        <v>75</v>
      </c>
      <c r="D5589" s="3" t="s">
        <v>12360</v>
      </c>
      <c r="E5589" s="3" t="s">
        <v>5451</v>
      </c>
      <c r="F5589" s="62" t="s">
        <v>6376</v>
      </c>
      <c r="G5589" s="62" t="s">
        <v>12373</v>
      </c>
      <c r="H5589" s="188">
        <v>601254</v>
      </c>
      <c r="I5589" s="188">
        <v>500000</v>
      </c>
      <c r="J5589" s="63">
        <v>500000</v>
      </c>
      <c r="K5589" s="280">
        <v>45078</v>
      </c>
    </row>
    <row r="5590" spans="1:11">
      <c r="A5590" s="62" t="s">
        <v>12374</v>
      </c>
      <c r="B5590" s="3">
        <v>2023</v>
      </c>
      <c r="C5590" s="3" t="s">
        <v>75</v>
      </c>
      <c r="D5590" s="3" t="s">
        <v>12360</v>
      </c>
      <c r="E5590" s="3" t="s">
        <v>5451</v>
      </c>
      <c r="F5590" s="62" t="s">
        <v>1390</v>
      </c>
      <c r="G5590" s="62" t="s">
        <v>12375</v>
      </c>
      <c r="H5590" s="188">
        <v>644000</v>
      </c>
      <c r="I5590" s="188">
        <v>459000</v>
      </c>
      <c r="J5590" s="63">
        <v>400000</v>
      </c>
      <c r="K5590" s="280">
        <v>45078</v>
      </c>
    </row>
    <row r="5591" spans="1:11">
      <c r="A5591" s="62" t="s">
        <v>12376</v>
      </c>
      <c r="B5591" s="3">
        <v>2023</v>
      </c>
      <c r="C5591" s="3" t="s">
        <v>75</v>
      </c>
      <c r="D5591" s="3" t="s">
        <v>12360</v>
      </c>
      <c r="E5591" s="3" t="s">
        <v>5451</v>
      </c>
      <c r="F5591" s="62" t="s">
        <v>1173</v>
      </c>
      <c r="G5591" s="62" t="s">
        <v>12377</v>
      </c>
      <c r="H5591" s="188">
        <v>900000</v>
      </c>
      <c r="I5591" s="188">
        <v>400000</v>
      </c>
      <c r="J5591" s="63"/>
      <c r="K5591" s="280">
        <v>45078</v>
      </c>
    </row>
    <row r="5592" spans="1:11">
      <c r="A5592" s="62" t="s">
        <v>12378</v>
      </c>
      <c r="B5592" s="3">
        <v>2023</v>
      </c>
      <c r="C5592" s="3" t="s">
        <v>75</v>
      </c>
      <c r="D5592" s="3" t="s">
        <v>12360</v>
      </c>
      <c r="E5592" s="3" t="s">
        <v>5451</v>
      </c>
      <c r="F5592" s="62" t="s">
        <v>140</v>
      </c>
      <c r="G5592" s="62">
        <v>100</v>
      </c>
      <c r="H5592" s="188">
        <v>550000</v>
      </c>
      <c r="I5592" s="188">
        <v>450000</v>
      </c>
      <c r="J5592" s="63"/>
      <c r="K5592" s="280">
        <v>45078</v>
      </c>
    </row>
    <row r="5593" spans="1:11">
      <c r="A5593" s="62" t="s">
        <v>12379</v>
      </c>
      <c r="B5593" s="3">
        <v>2023</v>
      </c>
      <c r="C5593" s="3" t="s">
        <v>75</v>
      </c>
      <c r="D5593" s="3" t="s">
        <v>12360</v>
      </c>
      <c r="E5593" s="3" t="s">
        <v>5451</v>
      </c>
      <c r="F5593" s="62" t="s">
        <v>10472</v>
      </c>
      <c r="G5593" s="62" t="s">
        <v>12380</v>
      </c>
      <c r="H5593" s="188">
        <v>546000</v>
      </c>
      <c r="I5593" s="188">
        <v>370000</v>
      </c>
      <c r="J5593" s="63"/>
      <c r="K5593" s="280">
        <v>45078</v>
      </c>
    </row>
    <row r="5594" spans="1:11">
      <c r="A5594" s="62" t="s">
        <v>12381</v>
      </c>
      <c r="B5594" s="3">
        <v>2023</v>
      </c>
      <c r="C5594" s="3" t="s">
        <v>75</v>
      </c>
      <c r="D5594" s="3" t="s">
        <v>12360</v>
      </c>
      <c r="E5594" s="3" t="s">
        <v>5451</v>
      </c>
      <c r="F5594" s="62" t="s">
        <v>9918</v>
      </c>
      <c r="G5594" s="62" t="s">
        <v>12100</v>
      </c>
      <c r="H5594" s="188">
        <v>605000</v>
      </c>
      <c r="I5594" s="188">
        <v>400000</v>
      </c>
      <c r="J5594" s="63"/>
      <c r="K5594" s="280">
        <v>45078</v>
      </c>
    </row>
    <row r="5595" spans="1:11">
      <c r="A5595" s="62" t="s">
        <v>12382</v>
      </c>
      <c r="B5595" s="3">
        <v>2023</v>
      </c>
      <c r="C5595" s="3" t="s">
        <v>75</v>
      </c>
      <c r="D5595" s="3" t="s">
        <v>12360</v>
      </c>
      <c r="E5595" s="3" t="s">
        <v>5451</v>
      </c>
      <c r="F5595" s="62" t="s">
        <v>3226</v>
      </c>
      <c r="G5595" s="62" t="s">
        <v>12383</v>
      </c>
      <c r="H5595" s="188">
        <v>649000</v>
      </c>
      <c r="I5595" s="188">
        <v>500000</v>
      </c>
      <c r="J5595" s="63"/>
      <c r="K5595" s="280">
        <v>45078</v>
      </c>
    </row>
    <row r="5596" spans="1:11">
      <c r="A5596" s="62" t="s">
        <v>12384</v>
      </c>
      <c r="B5596" s="3">
        <v>2023</v>
      </c>
      <c r="C5596" s="3" t="s">
        <v>75</v>
      </c>
      <c r="D5596" s="3" t="s">
        <v>12360</v>
      </c>
      <c r="E5596" s="3" t="s">
        <v>5451</v>
      </c>
      <c r="F5596" s="62" t="s">
        <v>12385</v>
      </c>
      <c r="G5596" s="62" t="s">
        <v>12386</v>
      </c>
      <c r="H5596" s="188">
        <v>730000</v>
      </c>
      <c r="I5596" s="188">
        <v>500000</v>
      </c>
      <c r="J5596" s="63"/>
      <c r="K5596" s="280">
        <v>45078</v>
      </c>
    </row>
    <row r="5597" spans="1:11">
      <c r="A5597" s="120" t="s">
        <v>12387</v>
      </c>
      <c r="B5597" s="223">
        <v>2023</v>
      </c>
      <c r="C5597" s="223" t="s">
        <v>75</v>
      </c>
      <c r="D5597" s="223" t="s">
        <v>12360</v>
      </c>
      <c r="E5597" s="223" t="s">
        <v>5451</v>
      </c>
      <c r="F5597" s="120" t="s">
        <v>1457</v>
      </c>
      <c r="G5597" s="120" t="s">
        <v>11012</v>
      </c>
      <c r="H5597" s="189">
        <v>1297478</v>
      </c>
      <c r="I5597" s="189">
        <v>450000</v>
      </c>
      <c r="J5597" s="116"/>
      <c r="K5597" s="295">
        <v>45078</v>
      </c>
    </row>
    <row r="5598" spans="1:11">
      <c r="A5598" s="61" t="s">
        <v>12388</v>
      </c>
      <c r="B5598" s="3">
        <v>2023</v>
      </c>
      <c r="C5598" s="3" t="s">
        <v>258</v>
      </c>
      <c r="D5598" s="3" t="s">
        <v>12389</v>
      </c>
      <c r="E5598" s="3" t="s">
        <v>2037</v>
      </c>
      <c r="F5598" s="61" t="s">
        <v>847</v>
      </c>
      <c r="G5598" s="61" t="s">
        <v>12390</v>
      </c>
      <c r="H5598" s="63">
        <v>26200110</v>
      </c>
      <c r="I5598" s="63">
        <v>2842200</v>
      </c>
      <c r="J5598" s="63">
        <v>2800000</v>
      </c>
      <c r="K5598" s="280">
        <v>45107</v>
      </c>
    </row>
    <row r="5599" spans="1:11">
      <c r="A5599" s="61" t="s">
        <v>12391</v>
      </c>
      <c r="B5599" s="3">
        <v>2023</v>
      </c>
      <c r="C5599" s="3" t="s">
        <v>258</v>
      </c>
      <c r="D5599" s="3" t="s">
        <v>12389</v>
      </c>
      <c r="E5599" s="3" t="s">
        <v>2037</v>
      </c>
      <c r="F5599" s="61" t="s">
        <v>12392</v>
      </c>
      <c r="G5599" s="61" t="s">
        <v>12393</v>
      </c>
      <c r="H5599" s="63">
        <v>7375275</v>
      </c>
      <c r="I5599" s="63">
        <v>2400000</v>
      </c>
      <c r="J5599" s="63">
        <v>2400000</v>
      </c>
      <c r="K5599" s="280">
        <v>45107</v>
      </c>
    </row>
    <row r="5600" spans="1:11">
      <c r="A5600" s="61" t="s">
        <v>12394</v>
      </c>
      <c r="B5600" s="3">
        <v>2023</v>
      </c>
      <c r="C5600" s="3" t="s">
        <v>258</v>
      </c>
      <c r="D5600" s="3" t="s">
        <v>12389</v>
      </c>
      <c r="E5600" s="3" t="s">
        <v>2037</v>
      </c>
      <c r="F5600" s="61" t="s">
        <v>334</v>
      </c>
      <c r="G5600" s="61" t="s">
        <v>11969</v>
      </c>
      <c r="H5600" s="63">
        <v>6375000</v>
      </c>
      <c r="I5600" s="63">
        <v>2100000</v>
      </c>
      <c r="J5600" s="63">
        <v>1500000</v>
      </c>
      <c r="K5600" s="280">
        <v>45107</v>
      </c>
    </row>
    <row r="5601" spans="1:11">
      <c r="A5601" s="61" t="s">
        <v>12395</v>
      </c>
      <c r="B5601" s="3">
        <v>2023</v>
      </c>
      <c r="C5601" s="3" t="s">
        <v>258</v>
      </c>
      <c r="D5601" s="3" t="s">
        <v>12389</v>
      </c>
      <c r="E5601" s="3" t="s">
        <v>2037</v>
      </c>
      <c r="F5601" s="61" t="s">
        <v>4565</v>
      </c>
      <c r="G5601" s="61" t="s">
        <v>11735</v>
      </c>
      <c r="H5601" s="63">
        <v>18740000</v>
      </c>
      <c r="I5601" s="63">
        <v>2850000</v>
      </c>
      <c r="J5601" s="63">
        <v>2800000</v>
      </c>
      <c r="K5601" s="280">
        <v>45107</v>
      </c>
    </row>
    <row r="5602" spans="1:11">
      <c r="A5602" s="61" t="s">
        <v>12396</v>
      </c>
      <c r="B5602" s="3">
        <v>2023</v>
      </c>
      <c r="C5602" s="3" t="s">
        <v>258</v>
      </c>
      <c r="D5602" s="3" t="s">
        <v>12389</v>
      </c>
      <c r="E5602" s="3" t="s">
        <v>2037</v>
      </c>
      <c r="F5602" s="61" t="s">
        <v>4629</v>
      </c>
      <c r="G5602" s="61" t="s">
        <v>11747</v>
      </c>
      <c r="H5602" s="63">
        <v>102130460</v>
      </c>
      <c r="I5602" s="63">
        <v>5000000</v>
      </c>
      <c r="J5602" s="63">
        <v>3000000</v>
      </c>
      <c r="K5602" s="280">
        <v>45107</v>
      </c>
    </row>
    <row r="5603" spans="1:11">
      <c r="A5603" s="61" t="s">
        <v>12397</v>
      </c>
      <c r="B5603" s="3">
        <v>2023</v>
      </c>
      <c r="C5603" s="3" t="s">
        <v>258</v>
      </c>
      <c r="D5603" s="3" t="s">
        <v>12389</v>
      </c>
      <c r="E5603" s="3" t="s">
        <v>2037</v>
      </c>
      <c r="F5603" s="61" t="s">
        <v>134</v>
      </c>
      <c r="G5603" s="61" t="s">
        <v>12398</v>
      </c>
      <c r="H5603" s="63">
        <v>5773344</v>
      </c>
      <c r="I5603" s="63">
        <v>1104000</v>
      </c>
      <c r="J5603" s="63">
        <v>600000</v>
      </c>
      <c r="K5603" s="280">
        <v>45107</v>
      </c>
    </row>
    <row r="5604" spans="1:11">
      <c r="A5604" s="61" t="s">
        <v>12399</v>
      </c>
      <c r="B5604" s="3">
        <v>2023</v>
      </c>
      <c r="C5604" s="3" t="s">
        <v>258</v>
      </c>
      <c r="D5604" s="3" t="s">
        <v>12389</v>
      </c>
      <c r="E5604" s="3" t="s">
        <v>2037</v>
      </c>
      <c r="F5604" s="61" t="s">
        <v>57</v>
      </c>
      <c r="G5604" s="61" t="s">
        <v>12400</v>
      </c>
      <c r="H5604" s="63">
        <v>34897500</v>
      </c>
      <c r="I5604" s="63">
        <v>3525000</v>
      </c>
      <c r="J5604" s="63">
        <v>3000000</v>
      </c>
      <c r="K5604" s="280">
        <v>45107</v>
      </c>
    </row>
    <row r="5605" spans="1:11">
      <c r="A5605" s="61" t="s">
        <v>12401</v>
      </c>
      <c r="B5605" s="3">
        <v>2023</v>
      </c>
      <c r="C5605" s="3" t="s">
        <v>258</v>
      </c>
      <c r="D5605" s="3" t="s">
        <v>12389</v>
      </c>
      <c r="E5605" s="3" t="s">
        <v>2037</v>
      </c>
      <c r="F5605" s="61" t="s">
        <v>11741</v>
      </c>
      <c r="G5605" s="61" t="s">
        <v>11742</v>
      </c>
      <c r="H5605" s="63">
        <v>4800689</v>
      </c>
      <c r="I5605" s="63">
        <v>550000</v>
      </c>
      <c r="J5605" s="63">
        <v>450000</v>
      </c>
      <c r="K5605" s="280">
        <v>45107</v>
      </c>
    </row>
    <row r="5606" spans="1:11">
      <c r="A5606" s="61" t="s">
        <v>12402</v>
      </c>
      <c r="B5606" s="3">
        <v>2023</v>
      </c>
      <c r="C5606" s="3" t="s">
        <v>258</v>
      </c>
      <c r="D5606" s="3" t="s">
        <v>12389</v>
      </c>
      <c r="E5606" s="3" t="s">
        <v>2037</v>
      </c>
      <c r="F5606" s="61" t="s">
        <v>31</v>
      </c>
      <c r="G5606" s="61" t="s">
        <v>12403</v>
      </c>
      <c r="H5606" s="63">
        <v>3950020</v>
      </c>
      <c r="I5606" s="63">
        <v>1000050</v>
      </c>
      <c r="J5606" s="63">
        <v>500000</v>
      </c>
      <c r="K5606" s="280">
        <v>45107</v>
      </c>
    </row>
    <row r="5607" spans="1:11">
      <c r="A5607" s="61" t="s">
        <v>12404</v>
      </c>
      <c r="B5607" s="3">
        <v>2023</v>
      </c>
      <c r="C5607" s="3" t="s">
        <v>258</v>
      </c>
      <c r="D5607" s="3" t="s">
        <v>12389</v>
      </c>
      <c r="E5607" s="3" t="s">
        <v>2037</v>
      </c>
      <c r="F5607" s="61" t="s">
        <v>3056</v>
      </c>
      <c r="G5607" s="61" t="s">
        <v>12405</v>
      </c>
      <c r="H5607" s="63">
        <v>38808550</v>
      </c>
      <c r="I5607" s="63">
        <v>2875000</v>
      </c>
      <c r="J5607" s="22"/>
      <c r="K5607" s="280">
        <v>45107</v>
      </c>
    </row>
    <row r="5608" spans="1:11">
      <c r="A5608" s="61" t="s">
        <v>12406</v>
      </c>
      <c r="B5608" s="3">
        <v>2023</v>
      </c>
      <c r="C5608" s="3" t="s">
        <v>258</v>
      </c>
      <c r="D5608" s="3" t="s">
        <v>12389</v>
      </c>
      <c r="E5608" s="3" t="s">
        <v>2037</v>
      </c>
      <c r="F5608" s="61" t="s">
        <v>7803</v>
      </c>
      <c r="G5608" s="61" t="s">
        <v>12407</v>
      </c>
      <c r="H5608" s="63">
        <v>16768800</v>
      </c>
      <c r="I5608" s="63">
        <v>2000000</v>
      </c>
      <c r="J5608" s="22"/>
      <c r="K5608" s="280">
        <v>45107</v>
      </c>
    </row>
    <row r="5609" spans="1:11">
      <c r="A5609" s="61" t="s">
        <v>12408</v>
      </c>
      <c r="B5609" s="3">
        <v>2023</v>
      </c>
      <c r="C5609" s="3" t="s">
        <v>258</v>
      </c>
      <c r="D5609" s="3" t="s">
        <v>12389</v>
      </c>
      <c r="E5609" s="3" t="s">
        <v>2037</v>
      </c>
      <c r="F5609" s="61" t="s">
        <v>187</v>
      </c>
      <c r="G5609" s="61" t="s">
        <v>12409</v>
      </c>
      <c r="H5609" s="63">
        <v>28151520</v>
      </c>
      <c r="I5609" s="63">
        <v>1920000</v>
      </c>
      <c r="J5609" s="22"/>
      <c r="K5609" s="280">
        <v>45107</v>
      </c>
    </row>
    <row r="5610" spans="1:11">
      <c r="A5610" s="61" t="s">
        <v>12410</v>
      </c>
      <c r="B5610" s="3">
        <v>2023</v>
      </c>
      <c r="C5610" s="3" t="s">
        <v>258</v>
      </c>
      <c r="D5610" s="3" t="s">
        <v>12389</v>
      </c>
      <c r="E5610" s="3" t="s">
        <v>2037</v>
      </c>
      <c r="F5610" s="61" t="s">
        <v>3059</v>
      </c>
      <c r="G5610" s="61" t="s">
        <v>11728</v>
      </c>
      <c r="H5610" s="63">
        <v>19228220</v>
      </c>
      <c r="I5610" s="63">
        <v>3570000</v>
      </c>
      <c r="J5610" s="22"/>
      <c r="K5610" s="280">
        <v>45107</v>
      </c>
    </row>
    <row r="5611" spans="1:11">
      <c r="A5611" s="61" t="s">
        <v>12411</v>
      </c>
      <c r="B5611" s="3">
        <v>2023</v>
      </c>
      <c r="C5611" s="3" t="s">
        <v>258</v>
      </c>
      <c r="D5611" s="3" t="s">
        <v>12389</v>
      </c>
      <c r="E5611" s="3" t="s">
        <v>2037</v>
      </c>
      <c r="F5611" s="61" t="s">
        <v>4642</v>
      </c>
      <c r="G5611" s="61" t="s">
        <v>12412</v>
      </c>
      <c r="H5611" s="63">
        <v>30292500</v>
      </c>
      <c r="I5611" s="63">
        <v>1250000</v>
      </c>
      <c r="J5611" s="22"/>
      <c r="K5611" s="280">
        <v>45107</v>
      </c>
    </row>
    <row r="5612" spans="1:11">
      <c r="A5612" s="61" t="s">
        <v>12413</v>
      </c>
      <c r="B5612" s="3">
        <v>2023</v>
      </c>
      <c r="C5612" s="3" t="s">
        <v>258</v>
      </c>
      <c r="D5612" s="3" t="s">
        <v>12389</v>
      </c>
      <c r="E5612" s="3" t="s">
        <v>2037</v>
      </c>
      <c r="F5612" s="61" t="s">
        <v>3056</v>
      </c>
      <c r="G5612" s="61" t="s">
        <v>12414</v>
      </c>
      <c r="H5612" s="63">
        <v>16235000</v>
      </c>
      <c r="I5612" s="63">
        <v>1500000</v>
      </c>
      <c r="J5612" s="22"/>
      <c r="K5612" s="280">
        <v>45107</v>
      </c>
    </row>
    <row r="5613" spans="1:11">
      <c r="A5613" s="61" t="s">
        <v>12415</v>
      </c>
      <c r="B5613" s="3">
        <v>2023</v>
      </c>
      <c r="C5613" s="3" t="s">
        <v>258</v>
      </c>
      <c r="D5613" s="3" t="s">
        <v>12389</v>
      </c>
      <c r="E5613" s="3" t="s">
        <v>2037</v>
      </c>
      <c r="F5613" s="61" t="s">
        <v>6536</v>
      </c>
      <c r="G5613" s="61" t="s">
        <v>6813</v>
      </c>
      <c r="H5613" s="63">
        <v>20913620</v>
      </c>
      <c r="I5613" s="63">
        <v>2900000</v>
      </c>
      <c r="J5613" s="22"/>
      <c r="K5613" s="280">
        <v>45107</v>
      </c>
    </row>
    <row r="5614" spans="1:11">
      <c r="A5614" s="61" t="s">
        <v>12416</v>
      </c>
      <c r="B5614" s="3">
        <v>2023</v>
      </c>
      <c r="C5614" s="3" t="s">
        <v>258</v>
      </c>
      <c r="D5614" s="3" t="s">
        <v>12389</v>
      </c>
      <c r="E5614" s="3" t="s">
        <v>2037</v>
      </c>
      <c r="F5614" s="61" t="s">
        <v>369</v>
      </c>
      <c r="G5614" s="61" t="s">
        <v>9012</v>
      </c>
      <c r="H5614" s="63">
        <v>4216000</v>
      </c>
      <c r="I5614" s="63">
        <v>1150000</v>
      </c>
      <c r="J5614" s="22"/>
      <c r="K5614" s="280">
        <v>45107</v>
      </c>
    </row>
    <row r="5615" spans="1:11">
      <c r="A5615" s="61" t="s">
        <v>12417</v>
      </c>
      <c r="B5615" s="3">
        <v>2023</v>
      </c>
      <c r="C5615" s="3" t="s">
        <v>258</v>
      </c>
      <c r="D5615" s="3" t="s">
        <v>12389</v>
      </c>
      <c r="E5615" s="3" t="s">
        <v>2037</v>
      </c>
      <c r="F5615" s="61" t="s">
        <v>847</v>
      </c>
      <c r="G5615" s="61" t="s">
        <v>12418</v>
      </c>
      <c r="H5615" s="63">
        <v>2324750</v>
      </c>
      <c r="I5615" s="63">
        <v>400000</v>
      </c>
      <c r="J5615" s="22"/>
      <c r="K5615" s="280">
        <v>45107</v>
      </c>
    </row>
    <row r="5616" spans="1:11">
      <c r="A5616" s="61" t="s">
        <v>12419</v>
      </c>
      <c r="B5616" s="3">
        <v>2023</v>
      </c>
      <c r="C5616" s="3" t="s">
        <v>258</v>
      </c>
      <c r="D5616" s="3" t="s">
        <v>12389</v>
      </c>
      <c r="E5616" s="3" t="s">
        <v>2037</v>
      </c>
      <c r="F5616" s="61" t="s">
        <v>797</v>
      </c>
      <c r="G5616" s="61" t="s">
        <v>12420</v>
      </c>
      <c r="H5616" s="63">
        <v>6639070</v>
      </c>
      <c r="I5616" s="63">
        <v>1050000</v>
      </c>
      <c r="J5616" s="22"/>
      <c r="K5616" s="280">
        <v>45107</v>
      </c>
    </row>
    <row r="5617" spans="1:11">
      <c r="A5617" s="61" t="s">
        <v>12421</v>
      </c>
      <c r="B5617" s="3">
        <v>2023</v>
      </c>
      <c r="C5617" s="3" t="s">
        <v>258</v>
      </c>
      <c r="D5617" s="3" t="s">
        <v>12389</v>
      </c>
      <c r="E5617" s="3" t="s">
        <v>2037</v>
      </c>
      <c r="F5617" s="61" t="s">
        <v>3834</v>
      </c>
      <c r="G5617" s="61" t="s">
        <v>12422</v>
      </c>
      <c r="H5617" s="63">
        <v>28800000</v>
      </c>
      <c r="I5617" s="63">
        <v>3300000</v>
      </c>
      <c r="J5617" s="22"/>
      <c r="K5617" s="280">
        <v>45107</v>
      </c>
    </row>
    <row r="5618" spans="1:11">
      <c r="A5618" s="61" t="s">
        <v>12423</v>
      </c>
      <c r="B5618" s="3">
        <v>2023</v>
      </c>
      <c r="C5618" s="3" t="s">
        <v>258</v>
      </c>
      <c r="D5618" s="3" t="s">
        <v>12389</v>
      </c>
      <c r="E5618" s="3" t="s">
        <v>2037</v>
      </c>
      <c r="F5618" s="61" t="s">
        <v>187</v>
      </c>
      <c r="G5618" s="61" t="s">
        <v>12424</v>
      </c>
      <c r="H5618" s="63">
        <v>35592000</v>
      </c>
      <c r="I5618" s="63">
        <v>3720000</v>
      </c>
      <c r="J5618" s="22"/>
      <c r="K5618" s="280">
        <v>45107</v>
      </c>
    </row>
    <row r="5619" spans="1:11">
      <c r="A5619" s="61" t="s">
        <v>12425</v>
      </c>
      <c r="B5619" s="3">
        <v>2023</v>
      </c>
      <c r="C5619" s="3" t="s">
        <v>258</v>
      </c>
      <c r="D5619" s="3" t="s">
        <v>12389</v>
      </c>
      <c r="E5619" s="3" t="s">
        <v>2037</v>
      </c>
      <c r="F5619" s="61" t="s">
        <v>4565</v>
      </c>
      <c r="G5619" s="61" t="s">
        <v>11737</v>
      </c>
      <c r="H5619" s="63">
        <v>30146000</v>
      </c>
      <c r="I5619" s="63">
        <v>2600000</v>
      </c>
      <c r="J5619" s="22"/>
      <c r="K5619" s="280">
        <v>45107</v>
      </c>
    </row>
    <row r="5620" spans="1:11">
      <c r="A5620" s="61" t="s">
        <v>12426</v>
      </c>
      <c r="B5620" s="3">
        <v>2023</v>
      </c>
      <c r="C5620" s="3" t="s">
        <v>258</v>
      </c>
      <c r="D5620" s="3" t="s">
        <v>12389</v>
      </c>
      <c r="E5620" s="3" t="s">
        <v>2037</v>
      </c>
      <c r="F5620" s="61" t="s">
        <v>10833</v>
      </c>
      <c r="G5620" s="61" t="s">
        <v>12427</v>
      </c>
      <c r="H5620" s="63">
        <v>3517880</v>
      </c>
      <c r="I5620" s="63">
        <v>900000</v>
      </c>
      <c r="J5620" s="22"/>
      <c r="K5620" s="280">
        <v>45107</v>
      </c>
    </row>
    <row r="5621" spans="1:11">
      <c r="A5621" s="61" t="s">
        <v>12428</v>
      </c>
      <c r="B5621" s="3">
        <v>2023</v>
      </c>
      <c r="C5621" s="3" t="s">
        <v>258</v>
      </c>
      <c r="D5621" s="3" t="s">
        <v>12389</v>
      </c>
      <c r="E5621" s="3" t="s">
        <v>2037</v>
      </c>
      <c r="F5621" s="61" t="s">
        <v>28</v>
      </c>
      <c r="G5621" s="61" t="s">
        <v>10879</v>
      </c>
      <c r="H5621" s="63">
        <v>34476300</v>
      </c>
      <c r="I5621" s="63">
        <v>3000000</v>
      </c>
      <c r="J5621" s="22"/>
      <c r="K5621" s="280">
        <v>45107</v>
      </c>
    </row>
    <row r="5622" spans="1:11">
      <c r="A5622" s="61" t="s">
        <v>12429</v>
      </c>
      <c r="B5622" s="3">
        <v>2023</v>
      </c>
      <c r="C5622" s="3" t="s">
        <v>258</v>
      </c>
      <c r="D5622" s="3" t="s">
        <v>12389</v>
      </c>
      <c r="E5622" s="3" t="s">
        <v>2037</v>
      </c>
      <c r="F5622" s="61" t="s">
        <v>785</v>
      </c>
      <c r="G5622" s="61" t="s">
        <v>12430</v>
      </c>
      <c r="H5622" s="63">
        <v>6638380</v>
      </c>
      <c r="I5622" s="63">
        <v>500000</v>
      </c>
      <c r="J5622" s="22"/>
      <c r="K5622" s="280">
        <v>45107</v>
      </c>
    </row>
    <row r="5623" spans="1:11">
      <c r="A5623" s="61" t="s">
        <v>12431</v>
      </c>
      <c r="B5623" s="3">
        <v>2023</v>
      </c>
      <c r="C5623" s="3" t="s">
        <v>258</v>
      </c>
      <c r="D5623" s="3" t="s">
        <v>12389</v>
      </c>
      <c r="E5623" s="3" t="s">
        <v>2037</v>
      </c>
      <c r="F5623" s="61" t="s">
        <v>3226</v>
      </c>
      <c r="G5623" s="61" t="s">
        <v>12432</v>
      </c>
      <c r="H5623" s="63">
        <v>28871941</v>
      </c>
      <c r="I5623" s="63">
        <v>3500000</v>
      </c>
      <c r="J5623" s="22"/>
      <c r="K5623" s="280">
        <v>45107</v>
      </c>
    </row>
    <row r="5624" spans="1:11">
      <c r="A5624" s="190" t="s">
        <v>12433</v>
      </c>
      <c r="B5624" s="223">
        <v>2023</v>
      </c>
      <c r="C5624" s="223" t="s">
        <v>258</v>
      </c>
      <c r="D5624" s="223" t="s">
        <v>12389</v>
      </c>
      <c r="E5624" s="223" t="s">
        <v>2037</v>
      </c>
      <c r="F5624" s="190" t="s">
        <v>950</v>
      </c>
      <c r="G5624" s="190" t="s">
        <v>12434</v>
      </c>
      <c r="H5624" s="116">
        <v>3238000</v>
      </c>
      <c r="I5624" s="116">
        <v>550000</v>
      </c>
      <c r="J5624" s="115"/>
      <c r="K5624" s="298">
        <v>45107</v>
      </c>
    </row>
    <row r="5625" spans="1:11">
      <c r="A5625" s="192" t="s">
        <v>12435</v>
      </c>
      <c r="B5625" s="3">
        <v>2023</v>
      </c>
      <c r="C5625" s="3" t="s">
        <v>587</v>
      </c>
      <c r="D5625" s="3" t="s">
        <v>12436</v>
      </c>
      <c r="E5625" s="3" t="s">
        <v>6605</v>
      </c>
      <c r="F5625" s="111" t="s">
        <v>6606</v>
      </c>
      <c r="G5625" s="111" t="s">
        <v>12437</v>
      </c>
      <c r="H5625" s="108">
        <v>485300</v>
      </c>
      <c r="I5625" s="108">
        <v>340000</v>
      </c>
      <c r="J5625" s="108">
        <v>340000</v>
      </c>
      <c r="K5625" s="280">
        <v>45107</v>
      </c>
    </row>
    <row r="5626" spans="1:11">
      <c r="A5626" s="192" t="s">
        <v>12438</v>
      </c>
      <c r="B5626" s="3">
        <v>2023</v>
      </c>
      <c r="C5626" s="3" t="s">
        <v>587</v>
      </c>
      <c r="D5626" s="3" t="s">
        <v>12436</v>
      </c>
      <c r="E5626" s="3" t="s">
        <v>6605</v>
      </c>
      <c r="F5626" s="111" t="s">
        <v>6606</v>
      </c>
      <c r="G5626" s="111" t="s">
        <v>12439</v>
      </c>
      <c r="H5626" s="108">
        <v>158540</v>
      </c>
      <c r="I5626" s="108">
        <v>22000</v>
      </c>
      <c r="J5626" s="108">
        <v>22000</v>
      </c>
      <c r="K5626" s="280">
        <v>45107</v>
      </c>
    </row>
    <row r="5627" spans="1:11">
      <c r="A5627" s="111" t="s">
        <v>12440</v>
      </c>
      <c r="B5627" s="3">
        <v>2023</v>
      </c>
      <c r="C5627" s="3" t="s">
        <v>587</v>
      </c>
      <c r="D5627" s="3" t="s">
        <v>12436</v>
      </c>
      <c r="E5627" s="3" t="s">
        <v>6605</v>
      </c>
      <c r="F5627" s="111" t="s">
        <v>6536</v>
      </c>
      <c r="G5627" s="111" t="s">
        <v>11123</v>
      </c>
      <c r="H5627" s="108">
        <v>449000</v>
      </c>
      <c r="I5627" s="108">
        <v>199000</v>
      </c>
      <c r="J5627" s="108">
        <v>199000</v>
      </c>
      <c r="K5627" s="280">
        <v>45107</v>
      </c>
    </row>
    <row r="5628" spans="1:11">
      <c r="A5628" s="192" t="s">
        <v>12441</v>
      </c>
      <c r="B5628" s="3">
        <v>2023</v>
      </c>
      <c r="C5628" s="3" t="s">
        <v>587</v>
      </c>
      <c r="D5628" s="3" t="s">
        <v>12436</v>
      </c>
      <c r="E5628" s="3" t="s">
        <v>6605</v>
      </c>
      <c r="F5628" s="111" t="s">
        <v>12442</v>
      </c>
      <c r="G5628" s="111" t="s">
        <v>12443</v>
      </c>
      <c r="H5628" s="108">
        <v>813160</v>
      </c>
      <c r="I5628" s="108">
        <v>325000</v>
      </c>
      <c r="J5628" s="108">
        <v>170000</v>
      </c>
      <c r="K5628" s="280">
        <v>45107</v>
      </c>
    </row>
    <row r="5629" spans="1:11">
      <c r="A5629" s="193" t="s">
        <v>12444</v>
      </c>
      <c r="B5629" s="223">
        <v>2023</v>
      </c>
      <c r="C5629" s="223" t="s">
        <v>587</v>
      </c>
      <c r="D5629" s="223" t="s">
        <v>12436</v>
      </c>
      <c r="E5629" s="223" t="s">
        <v>6605</v>
      </c>
      <c r="F5629" s="151" t="s">
        <v>7909</v>
      </c>
      <c r="G5629" s="151" t="s">
        <v>12445</v>
      </c>
      <c r="H5629" s="152">
        <v>163300</v>
      </c>
      <c r="I5629" s="152">
        <v>81650</v>
      </c>
      <c r="J5629" s="152"/>
      <c r="K5629" s="292">
        <v>45107</v>
      </c>
    </row>
    <row r="5630" spans="1:11">
      <c r="A5630" s="194" t="s">
        <v>12446</v>
      </c>
      <c r="B5630" s="3">
        <v>2023</v>
      </c>
      <c r="C5630" s="3" t="s">
        <v>550</v>
      </c>
      <c r="D5630" s="3" t="s">
        <v>11856</v>
      </c>
      <c r="E5630" s="3" t="s">
        <v>6460</v>
      </c>
      <c r="F5630" s="1" t="s">
        <v>134</v>
      </c>
      <c r="G5630" s="4" t="s">
        <v>12447</v>
      </c>
      <c r="H5630" s="2">
        <v>252540</v>
      </c>
      <c r="I5630" s="2">
        <v>186000</v>
      </c>
      <c r="J5630" s="2"/>
      <c r="K5630" s="280">
        <v>45078</v>
      </c>
    </row>
    <row r="5631" spans="1:11">
      <c r="A5631" s="194" t="s">
        <v>12448</v>
      </c>
      <c r="B5631" s="3">
        <v>2023</v>
      </c>
      <c r="C5631" s="3" t="s">
        <v>550</v>
      </c>
      <c r="D5631" s="3" t="s">
        <v>11856</v>
      </c>
      <c r="E5631" s="3" t="s">
        <v>6460</v>
      </c>
      <c r="F5631" s="4" t="s">
        <v>11328</v>
      </c>
      <c r="G5631" s="4" t="s">
        <v>6784</v>
      </c>
      <c r="H5631" s="2">
        <v>163202</v>
      </c>
      <c r="I5631" s="2">
        <v>73000</v>
      </c>
      <c r="J5631" s="2">
        <v>73000</v>
      </c>
      <c r="K5631" s="280">
        <v>45078</v>
      </c>
    </row>
    <row r="5632" spans="1:11">
      <c r="A5632" s="194" t="s">
        <v>12449</v>
      </c>
      <c r="B5632" s="3">
        <v>2023</v>
      </c>
      <c r="C5632" s="3" t="s">
        <v>550</v>
      </c>
      <c r="D5632" s="3" t="s">
        <v>11856</v>
      </c>
      <c r="E5632" s="3" t="s">
        <v>6460</v>
      </c>
      <c r="F5632" s="4" t="s">
        <v>1120</v>
      </c>
      <c r="G5632" s="4" t="s">
        <v>12450</v>
      </c>
      <c r="H5632" s="2">
        <v>255463</v>
      </c>
      <c r="I5632" s="2">
        <v>190000</v>
      </c>
      <c r="J5632" s="2">
        <v>190000</v>
      </c>
      <c r="K5632" s="280">
        <v>45078</v>
      </c>
    </row>
    <row r="5633" spans="1:11">
      <c r="A5633" s="194" t="s">
        <v>12451</v>
      </c>
      <c r="B5633" s="3">
        <v>2023</v>
      </c>
      <c r="C5633" s="3" t="s">
        <v>550</v>
      </c>
      <c r="D5633" s="3" t="s">
        <v>11856</v>
      </c>
      <c r="E5633" s="3" t="s">
        <v>6460</v>
      </c>
      <c r="F5633" s="1" t="s">
        <v>10038</v>
      </c>
      <c r="G5633" s="4" t="s">
        <v>12452</v>
      </c>
      <c r="H5633" s="2">
        <v>239300</v>
      </c>
      <c r="I5633" s="2">
        <v>100000</v>
      </c>
      <c r="J5633" s="2">
        <v>100000</v>
      </c>
      <c r="K5633" s="280">
        <v>45078</v>
      </c>
    </row>
    <row r="5634" spans="1:11">
      <c r="A5634" s="194" t="s">
        <v>12453</v>
      </c>
      <c r="B5634" s="3">
        <v>2023</v>
      </c>
      <c r="C5634" s="3" t="s">
        <v>550</v>
      </c>
      <c r="D5634" s="3" t="s">
        <v>11856</v>
      </c>
      <c r="E5634" s="3" t="s">
        <v>6460</v>
      </c>
      <c r="F5634" s="4" t="s">
        <v>187</v>
      </c>
      <c r="G5634" s="4" t="s">
        <v>12454</v>
      </c>
      <c r="H5634" s="2">
        <v>60000</v>
      </c>
      <c r="I5634" s="2">
        <v>25000</v>
      </c>
      <c r="J5634" s="2"/>
      <c r="K5634" s="280">
        <v>45078</v>
      </c>
    </row>
    <row r="5635" spans="1:11">
      <c r="A5635" s="195" t="s">
        <v>12455</v>
      </c>
      <c r="B5635" s="3">
        <v>2023</v>
      </c>
      <c r="C5635" s="3" t="s">
        <v>550</v>
      </c>
      <c r="D5635" s="3" t="s">
        <v>11856</v>
      </c>
      <c r="E5635" s="3" t="s">
        <v>6460</v>
      </c>
      <c r="F5635" s="1" t="s">
        <v>3226</v>
      </c>
      <c r="G5635" s="4" t="s">
        <v>12456</v>
      </c>
      <c r="H5635" s="2">
        <v>75000</v>
      </c>
      <c r="I5635" s="2">
        <v>50000</v>
      </c>
      <c r="J5635" s="2"/>
      <c r="K5635" s="280">
        <v>45078</v>
      </c>
    </row>
    <row r="5636" spans="1:11">
      <c r="A5636" s="195" t="s">
        <v>12457</v>
      </c>
      <c r="B5636" s="3">
        <v>2023</v>
      </c>
      <c r="C5636" s="3" t="s">
        <v>550</v>
      </c>
      <c r="D5636" s="3" t="s">
        <v>11856</v>
      </c>
      <c r="E5636" s="3" t="s">
        <v>6460</v>
      </c>
      <c r="F5636" s="1" t="s">
        <v>10038</v>
      </c>
      <c r="G5636" s="1" t="s">
        <v>12458</v>
      </c>
      <c r="H5636" s="2">
        <v>108900</v>
      </c>
      <c r="I5636" s="2">
        <v>63900</v>
      </c>
      <c r="J5636" s="2">
        <v>63900</v>
      </c>
      <c r="K5636" s="280">
        <v>45078</v>
      </c>
    </row>
    <row r="5637" spans="1:11">
      <c r="A5637" s="5" t="s">
        <v>12459</v>
      </c>
      <c r="B5637" s="223">
        <v>2023</v>
      </c>
      <c r="C5637" s="223" t="s">
        <v>550</v>
      </c>
      <c r="D5637" s="223" t="s">
        <v>11856</v>
      </c>
      <c r="E5637" s="223" t="s">
        <v>6460</v>
      </c>
      <c r="F5637" s="5" t="s">
        <v>155</v>
      </c>
      <c r="G5637" s="112" t="s">
        <v>12460</v>
      </c>
      <c r="H5637" s="6">
        <v>1012434</v>
      </c>
      <c r="I5637" s="6">
        <v>450000</v>
      </c>
      <c r="J5637" s="6">
        <v>400000</v>
      </c>
      <c r="K5637" s="292">
        <v>45107</v>
      </c>
    </row>
    <row r="5638" spans="1:11">
      <c r="A5638" s="689" t="s">
        <v>12461</v>
      </c>
      <c r="B5638" s="3">
        <v>2023</v>
      </c>
      <c r="C5638" s="3" t="s">
        <v>419</v>
      </c>
      <c r="D5638" s="3" t="s">
        <v>12462</v>
      </c>
      <c r="E5638" s="3" t="s">
        <v>5269</v>
      </c>
      <c r="F5638" s="689" t="s">
        <v>4907</v>
      </c>
      <c r="G5638" s="689" t="s">
        <v>12463</v>
      </c>
      <c r="H5638" s="387">
        <v>364933</v>
      </c>
      <c r="I5638" s="387">
        <v>150000</v>
      </c>
      <c r="J5638" s="63">
        <v>150000</v>
      </c>
      <c r="K5638" s="280">
        <v>45078</v>
      </c>
    </row>
    <row r="5639" spans="1:11">
      <c r="A5639" s="689" t="s">
        <v>12464</v>
      </c>
      <c r="B5639" s="3">
        <v>2023</v>
      </c>
      <c r="C5639" s="3" t="s">
        <v>419</v>
      </c>
      <c r="D5639" s="3" t="s">
        <v>12462</v>
      </c>
      <c r="E5639" s="3" t="s">
        <v>5269</v>
      </c>
      <c r="F5639" s="689" t="s">
        <v>661</v>
      </c>
      <c r="G5639" s="689" t="s">
        <v>12465</v>
      </c>
      <c r="H5639" s="387">
        <v>352400</v>
      </c>
      <c r="I5639" s="387">
        <v>200000</v>
      </c>
      <c r="J5639" s="63">
        <v>200000</v>
      </c>
      <c r="K5639" s="280">
        <v>45078</v>
      </c>
    </row>
    <row r="5640" spans="1:11">
      <c r="A5640" s="689" t="s">
        <v>12466</v>
      </c>
      <c r="B5640" s="3">
        <v>2023</v>
      </c>
      <c r="C5640" s="3" t="s">
        <v>419</v>
      </c>
      <c r="D5640" s="3" t="s">
        <v>12462</v>
      </c>
      <c r="E5640" s="3" t="s">
        <v>5269</v>
      </c>
      <c r="F5640" s="689" t="s">
        <v>1390</v>
      </c>
      <c r="G5640" s="689" t="s">
        <v>7133</v>
      </c>
      <c r="H5640" s="387">
        <v>320000</v>
      </c>
      <c r="I5640" s="387">
        <v>200000</v>
      </c>
      <c r="J5640" s="63"/>
      <c r="K5640" s="280">
        <v>45078</v>
      </c>
    </row>
    <row r="5641" spans="1:11">
      <c r="A5641" s="689" t="s">
        <v>12467</v>
      </c>
      <c r="B5641" s="3">
        <v>2023</v>
      </c>
      <c r="C5641" s="3" t="s">
        <v>419</v>
      </c>
      <c r="D5641" s="3" t="s">
        <v>12462</v>
      </c>
      <c r="E5641" s="3" t="s">
        <v>5269</v>
      </c>
      <c r="F5641" s="689" t="s">
        <v>4128</v>
      </c>
      <c r="G5641" s="689" t="s">
        <v>4654</v>
      </c>
      <c r="H5641" s="387">
        <v>2673000</v>
      </c>
      <c r="I5641" s="387">
        <v>500000</v>
      </c>
      <c r="J5641" s="63"/>
      <c r="K5641" s="280">
        <v>45078</v>
      </c>
    </row>
    <row r="5642" spans="1:11">
      <c r="A5642" s="728" t="s">
        <v>12468</v>
      </c>
      <c r="B5642" s="3">
        <v>2023</v>
      </c>
      <c r="C5642" s="3" t="s">
        <v>419</v>
      </c>
      <c r="D5642" s="3" t="s">
        <v>12462</v>
      </c>
      <c r="E5642" s="3" t="s">
        <v>5269</v>
      </c>
      <c r="F5642" s="728" t="s">
        <v>661</v>
      </c>
      <c r="G5642" s="728" t="s">
        <v>12469</v>
      </c>
      <c r="H5642" s="469">
        <v>810920</v>
      </c>
      <c r="I5642" s="469">
        <v>150000</v>
      </c>
      <c r="J5642" s="92">
        <v>150000</v>
      </c>
      <c r="K5642" s="280">
        <v>45078</v>
      </c>
    </row>
    <row r="5643" spans="1:11">
      <c r="A5643" s="703" t="s">
        <v>12470</v>
      </c>
      <c r="B5643" s="3">
        <v>2023</v>
      </c>
      <c r="C5643" s="3" t="s">
        <v>419</v>
      </c>
      <c r="D5643" s="3" t="s">
        <v>12462</v>
      </c>
      <c r="E5643" s="3" t="s">
        <v>5269</v>
      </c>
      <c r="F5643" s="703" t="s">
        <v>4374</v>
      </c>
      <c r="G5643" s="703" t="s">
        <v>12471</v>
      </c>
      <c r="H5643" s="433">
        <v>869168</v>
      </c>
      <c r="I5643" s="433">
        <v>250000</v>
      </c>
      <c r="J5643" s="506"/>
      <c r="K5643" s="280">
        <v>45078</v>
      </c>
    </row>
    <row r="5644" spans="1:11">
      <c r="A5644" s="739" t="s">
        <v>12472</v>
      </c>
      <c r="B5644" s="3">
        <v>2023</v>
      </c>
      <c r="C5644" s="3" t="s">
        <v>419</v>
      </c>
      <c r="D5644" s="3" t="s">
        <v>12462</v>
      </c>
      <c r="E5644" s="3" t="s">
        <v>5269</v>
      </c>
      <c r="F5644" s="739" t="s">
        <v>4830</v>
      </c>
      <c r="G5644" s="739" t="s">
        <v>12473</v>
      </c>
      <c r="H5644" s="501">
        <v>375250</v>
      </c>
      <c r="I5644" s="507">
        <v>150000</v>
      </c>
      <c r="J5644" s="508">
        <v>150000</v>
      </c>
      <c r="K5644" s="280">
        <v>45107</v>
      </c>
    </row>
    <row r="5645" spans="1:11">
      <c r="A5645" s="689" t="s">
        <v>12474</v>
      </c>
      <c r="B5645" s="3">
        <v>2023</v>
      </c>
      <c r="C5645" s="3" t="s">
        <v>419</v>
      </c>
      <c r="D5645" s="3" t="s">
        <v>12462</v>
      </c>
      <c r="E5645" s="3" t="s">
        <v>5269</v>
      </c>
      <c r="F5645" s="689" t="s">
        <v>4128</v>
      </c>
      <c r="G5645" s="689" t="s">
        <v>12475</v>
      </c>
      <c r="H5645" s="387">
        <v>513000</v>
      </c>
      <c r="I5645" s="509">
        <v>300000</v>
      </c>
      <c r="J5645" s="443">
        <v>200000</v>
      </c>
      <c r="K5645" s="280">
        <v>45107</v>
      </c>
    </row>
    <row r="5646" spans="1:11">
      <c r="A5646" s="689" t="s">
        <v>12476</v>
      </c>
      <c r="B5646" s="3">
        <v>2023</v>
      </c>
      <c r="C5646" s="3" t="s">
        <v>419</v>
      </c>
      <c r="D5646" s="3" t="s">
        <v>12462</v>
      </c>
      <c r="E5646" s="3" t="s">
        <v>5269</v>
      </c>
      <c r="F5646" s="689" t="s">
        <v>4128</v>
      </c>
      <c r="G5646" s="689" t="s">
        <v>12477</v>
      </c>
      <c r="H5646" s="387">
        <v>930500</v>
      </c>
      <c r="I5646" s="509">
        <v>500000</v>
      </c>
      <c r="J5646" s="443">
        <v>400000</v>
      </c>
      <c r="K5646" s="280">
        <v>45107</v>
      </c>
    </row>
    <row r="5647" spans="1:11">
      <c r="A5647" s="689" t="s">
        <v>12478</v>
      </c>
      <c r="B5647" s="3">
        <v>2023</v>
      </c>
      <c r="C5647" s="3" t="s">
        <v>419</v>
      </c>
      <c r="D5647" s="3" t="s">
        <v>12462</v>
      </c>
      <c r="E5647" s="3" t="s">
        <v>5269</v>
      </c>
      <c r="F5647" s="689" t="s">
        <v>5987</v>
      </c>
      <c r="G5647" s="689" t="s">
        <v>1817</v>
      </c>
      <c r="H5647" s="387">
        <v>490000</v>
      </c>
      <c r="I5647" s="509">
        <v>200000</v>
      </c>
      <c r="J5647" s="443">
        <v>200000</v>
      </c>
      <c r="K5647" s="280">
        <v>45107</v>
      </c>
    </row>
    <row r="5648" spans="1:11">
      <c r="A5648" s="689" t="s">
        <v>12479</v>
      </c>
      <c r="B5648" s="3">
        <v>2023</v>
      </c>
      <c r="C5648" s="3" t="s">
        <v>419</v>
      </c>
      <c r="D5648" s="3" t="s">
        <v>12462</v>
      </c>
      <c r="E5648" s="3" t="s">
        <v>5269</v>
      </c>
      <c r="F5648" s="689" t="s">
        <v>4907</v>
      </c>
      <c r="G5648" s="689" t="s">
        <v>8827</v>
      </c>
      <c r="H5648" s="387">
        <v>303600</v>
      </c>
      <c r="I5648" s="509">
        <v>200000</v>
      </c>
      <c r="J5648" s="443">
        <v>200000</v>
      </c>
      <c r="K5648" s="280">
        <v>45107</v>
      </c>
    </row>
    <row r="5649" spans="1:11">
      <c r="A5649" s="728" t="s">
        <v>12480</v>
      </c>
      <c r="B5649" s="3">
        <v>2023</v>
      </c>
      <c r="C5649" s="3" t="s">
        <v>419</v>
      </c>
      <c r="D5649" s="3" t="s">
        <v>12462</v>
      </c>
      <c r="E5649" s="3" t="s">
        <v>5269</v>
      </c>
      <c r="F5649" s="728" t="s">
        <v>5987</v>
      </c>
      <c r="G5649" s="728" t="s">
        <v>12481</v>
      </c>
      <c r="H5649" s="469">
        <v>2068500</v>
      </c>
      <c r="I5649" s="510">
        <v>250000</v>
      </c>
      <c r="J5649" s="492">
        <v>250000</v>
      </c>
      <c r="K5649" s="280">
        <v>45107</v>
      </c>
    </row>
    <row r="5650" spans="1:11">
      <c r="A5650" s="689" t="s">
        <v>12482</v>
      </c>
      <c r="B5650" s="3">
        <v>2023</v>
      </c>
      <c r="C5650" s="3" t="s">
        <v>419</v>
      </c>
      <c r="D5650" s="3" t="s">
        <v>12462</v>
      </c>
      <c r="E5650" s="3" t="s">
        <v>5269</v>
      </c>
      <c r="F5650" s="689" t="s">
        <v>9837</v>
      </c>
      <c r="G5650" s="689" t="s">
        <v>12483</v>
      </c>
      <c r="H5650" s="387">
        <v>990617</v>
      </c>
      <c r="I5650" s="387">
        <v>250000</v>
      </c>
      <c r="J5650" s="443"/>
      <c r="K5650" s="280">
        <v>45163</v>
      </c>
    </row>
    <row r="5651" spans="1:11">
      <c r="A5651" s="689" t="s">
        <v>12484</v>
      </c>
      <c r="B5651" s="3">
        <v>2023</v>
      </c>
      <c r="C5651" s="3" t="s">
        <v>419</v>
      </c>
      <c r="D5651" s="3" t="s">
        <v>12462</v>
      </c>
      <c r="E5651" s="3" t="s">
        <v>5269</v>
      </c>
      <c r="F5651" s="689" t="s">
        <v>4830</v>
      </c>
      <c r="G5651" s="689" t="s">
        <v>12485</v>
      </c>
      <c r="H5651" s="387">
        <v>267910</v>
      </c>
      <c r="I5651" s="387">
        <v>150000</v>
      </c>
      <c r="J5651" s="443">
        <v>80000</v>
      </c>
      <c r="K5651" s="280">
        <v>45163</v>
      </c>
    </row>
    <row r="5652" spans="1:11">
      <c r="A5652" s="689" t="s">
        <v>12486</v>
      </c>
      <c r="B5652" s="3">
        <v>2023</v>
      </c>
      <c r="C5652" s="3" t="s">
        <v>419</v>
      </c>
      <c r="D5652" s="3" t="s">
        <v>12462</v>
      </c>
      <c r="E5652" s="3" t="s">
        <v>5269</v>
      </c>
      <c r="F5652" s="689" t="s">
        <v>4128</v>
      </c>
      <c r="G5652" s="689" t="s">
        <v>7087</v>
      </c>
      <c r="H5652" s="387">
        <v>862500</v>
      </c>
      <c r="I5652" s="387">
        <v>400000</v>
      </c>
      <c r="J5652" s="443"/>
      <c r="K5652" s="280">
        <v>45163</v>
      </c>
    </row>
    <row r="5653" spans="1:11">
      <c r="A5653" s="689" t="s">
        <v>12487</v>
      </c>
      <c r="B5653" s="3">
        <v>2023</v>
      </c>
      <c r="C5653" s="3" t="s">
        <v>419</v>
      </c>
      <c r="D5653" s="3" t="s">
        <v>12462</v>
      </c>
      <c r="E5653" s="3" t="s">
        <v>5269</v>
      </c>
      <c r="F5653" s="689" t="s">
        <v>661</v>
      </c>
      <c r="G5653" s="689" t="s">
        <v>12488</v>
      </c>
      <c r="H5653" s="387">
        <v>758300</v>
      </c>
      <c r="I5653" s="387">
        <v>150000</v>
      </c>
      <c r="J5653" s="443">
        <v>150000</v>
      </c>
      <c r="K5653" s="280">
        <v>45163</v>
      </c>
    </row>
    <row r="5654" spans="1:11">
      <c r="A5654" s="689" t="s">
        <v>12489</v>
      </c>
      <c r="B5654" s="3">
        <v>2023</v>
      </c>
      <c r="C5654" s="3" t="s">
        <v>419</v>
      </c>
      <c r="D5654" s="3" t="s">
        <v>12462</v>
      </c>
      <c r="E5654" s="3" t="s">
        <v>5269</v>
      </c>
      <c r="F5654" s="689" t="s">
        <v>661</v>
      </c>
      <c r="G5654" s="689" t="s">
        <v>12490</v>
      </c>
      <c r="H5654" s="387">
        <v>342075</v>
      </c>
      <c r="I5654" s="387">
        <v>150000</v>
      </c>
      <c r="J5654" s="443">
        <v>100000</v>
      </c>
      <c r="K5654" s="280">
        <v>45163</v>
      </c>
    </row>
    <row r="5655" spans="1:11">
      <c r="A5655" s="689" t="s">
        <v>12491</v>
      </c>
      <c r="B5655" s="3">
        <v>2023</v>
      </c>
      <c r="C5655" s="3" t="s">
        <v>419</v>
      </c>
      <c r="D5655" s="3" t="s">
        <v>12462</v>
      </c>
      <c r="E5655" s="3" t="s">
        <v>5269</v>
      </c>
      <c r="F5655" s="689" t="s">
        <v>5198</v>
      </c>
      <c r="G5655" s="689" t="s">
        <v>12492</v>
      </c>
      <c r="H5655" s="387">
        <v>4641245</v>
      </c>
      <c r="I5655" s="387">
        <v>500000</v>
      </c>
      <c r="J5655" s="443">
        <v>500000</v>
      </c>
      <c r="K5655" s="280">
        <v>45163</v>
      </c>
    </row>
    <row r="5656" spans="1:11">
      <c r="A5656" s="689" t="s">
        <v>12493</v>
      </c>
      <c r="B5656" s="3">
        <v>2023</v>
      </c>
      <c r="C5656" s="3" t="s">
        <v>419</v>
      </c>
      <c r="D5656" s="3" t="s">
        <v>12462</v>
      </c>
      <c r="E5656" s="3" t="s">
        <v>5269</v>
      </c>
      <c r="F5656" s="689" t="s">
        <v>12494</v>
      </c>
      <c r="G5656" s="689" t="s">
        <v>8839</v>
      </c>
      <c r="H5656" s="387">
        <v>3293270</v>
      </c>
      <c r="I5656" s="387">
        <v>500000</v>
      </c>
      <c r="J5656" s="443"/>
      <c r="K5656" s="280">
        <v>45163</v>
      </c>
    </row>
    <row r="5657" spans="1:11">
      <c r="A5657" s="689" t="s">
        <v>12495</v>
      </c>
      <c r="B5657" s="3">
        <v>2023</v>
      </c>
      <c r="C5657" s="3" t="s">
        <v>419</v>
      </c>
      <c r="D5657" s="3" t="s">
        <v>12462</v>
      </c>
      <c r="E5657" s="3" t="s">
        <v>5269</v>
      </c>
      <c r="F5657" s="689" t="s">
        <v>12385</v>
      </c>
      <c r="G5657" s="689" t="s">
        <v>12496</v>
      </c>
      <c r="H5657" s="387">
        <v>335000</v>
      </c>
      <c r="I5657" s="387">
        <v>200000</v>
      </c>
      <c r="J5657" s="443"/>
      <c r="K5657" s="280">
        <v>45163</v>
      </c>
    </row>
    <row r="5658" spans="1:11">
      <c r="A5658" s="689" t="s">
        <v>12497</v>
      </c>
      <c r="B5658" s="3">
        <v>2023</v>
      </c>
      <c r="C5658" s="3" t="s">
        <v>419</v>
      </c>
      <c r="D5658" s="3" t="s">
        <v>12462</v>
      </c>
      <c r="E5658" s="3" t="s">
        <v>5269</v>
      </c>
      <c r="F5658" s="689" t="s">
        <v>3394</v>
      </c>
      <c r="G5658" s="689" t="s">
        <v>9090</v>
      </c>
      <c r="H5658" s="387">
        <v>360000</v>
      </c>
      <c r="I5658" s="387">
        <v>200000</v>
      </c>
      <c r="J5658" s="443">
        <v>200000</v>
      </c>
      <c r="K5658" s="280">
        <v>45163</v>
      </c>
    </row>
    <row r="5659" spans="1:11">
      <c r="A5659" s="689" t="s">
        <v>12498</v>
      </c>
      <c r="B5659" s="3">
        <v>2023</v>
      </c>
      <c r="C5659" s="3" t="s">
        <v>419</v>
      </c>
      <c r="D5659" s="3" t="s">
        <v>12462</v>
      </c>
      <c r="E5659" s="3" t="s">
        <v>5269</v>
      </c>
      <c r="F5659" s="689" t="s">
        <v>1120</v>
      </c>
      <c r="G5659" s="689" t="s">
        <v>12450</v>
      </c>
      <c r="H5659" s="387">
        <v>274000</v>
      </c>
      <c r="I5659" s="387">
        <v>200000</v>
      </c>
      <c r="J5659" s="443">
        <v>200000</v>
      </c>
      <c r="K5659" s="280">
        <v>45163</v>
      </c>
    </row>
    <row r="5660" spans="1:11">
      <c r="A5660" s="691" t="s">
        <v>12499</v>
      </c>
      <c r="B5660" s="223">
        <v>2023</v>
      </c>
      <c r="C5660" s="223" t="s">
        <v>419</v>
      </c>
      <c r="D5660" s="223" t="s">
        <v>12462</v>
      </c>
      <c r="E5660" s="223" t="s">
        <v>5269</v>
      </c>
      <c r="F5660" s="691" t="s">
        <v>661</v>
      </c>
      <c r="G5660" s="691" t="s">
        <v>12500</v>
      </c>
      <c r="H5660" s="389">
        <v>1378360</v>
      </c>
      <c r="I5660" s="389">
        <v>300000</v>
      </c>
      <c r="J5660" s="471">
        <v>300000</v>
      </c>
      <c r="K5660" s="300">
        <v>45163</v>
      </c>
    </row>
    <row r="5661" spans="1:11">
      <c r="A5661" s="196" t="s">
        <v>12501</v>
      </c>
      <c r="B5661" s="3">
        <v>2023</v>
      </c>
      <c r="C5661" s="3" t="s">
        <v>550</v>
      </c>
      <c r="D5661" s="3" t="s">
        <v>11856</v>
      </c>
      <c r="E5661" s="3" t="s">
        <v>6460</v>
      </c>
      <c r="F5661" s="15" t="s">
        <v>11328</v>
      </c>
      <c r="G5661" s="15" t="s">
        <v>6784</v>
      </c>
      <c r="H5661" s="7">
        <v>88380</v>
      </c>
      <c r="I5661" s="7">
        <v>59000</v>
      </c>
      <c r="J5661" s="7">
        <v>53000</v>
      </c>
      <c r="K5661" s="280">
        <v>45163</v>
      </c>
    </row>
    <row r="5662" spans="1:11">
      <c r="A5662" s="197" t="s">
        <v>12502</v>
      </c>
      <c r="B5662" s="223">
        <v>2023</v>
      </c>
      <c r="C5662" s="223" t="s">
        <v>550</v>
      </c>
      <c r="D5662" s="223" t="s">
        <v>11856</v>
      </c>
      <c r="E5662" s="223" t="s">
        <v>6460</v>
      </c>
      <c r="F5662" s="121" t="s">
        <v>134</v>
      </c>
      <c r="G5662" s="127" t="s">
        <v>12503</v>
      </c>
      <c r="H5662" s="8">
        <v>164300</v>
      </c>
      <c r="I5662" s="8">
        <v>100000</v>
      </c>
      <c r="J5662" s="116">
        <v>100000</v>
      </c>
      <c r="K5662" s="295">
        <v>45163</v>
      </c>
    </row>
    <row r="5663" spans="1:11">
      <c r="A5663" s="62" t="s">
        <v>12504</v>
      </c>
      <c r="B5663" s="3">
        <v>2023</v>
      </c>
      <c r="C5663" s="3" t="s">
        <v>258</v>
      </c>
      <c r="D5663" s="3" t="s">
        <v>12505</v>
      </c>
      <c r="E5663" s="3" t="s">
        <v>1980</v>
      </c>
      <c r="F5663" s="62" t="s">
        <v>797</v>
      </c>
      <c r="G5663" s="62" t="s">
        <v>12506</v>
      </c>
      <c r="H5663" s="63">
        <v>3674000</v>
      </c>
      <c r="I5663" s="63">
        <v>1800000</v>
      </c>
      <c r="J5663" s="63">
        <v>1800000</v>
      </c>
      <c r="K5663" s="280">
        <v>45163</v>
      </c>
    </row>
    <row r="5664" spans="1:11">
      <c r="A5664" s="62" t="s">
        <v>12507</v>
      </c>
      <c r="B5664" s="3">
        <v>2023</v>
      </c>
      <c r="C5664" s="3" t="s">
        <v>258</v>
      </c>
      <c r="D5664" s="3" t="s">
        <v>12505</v>
      </c>
      <c r="E5664" s="3" t="s">
        <v>1980</v>
      </c>
      <c r="F5664" s="62" t="s">
        <v>1173</v>
      </c>
      <c r="G5664" s="198" t="s">
        <v>12508</v>
      </c>
      <c r="H5664" s="188">
        <v>6232316</v>
      </c>
      <c r="I5664" s="188">
        <v>2000000</v>
      </c>
      <c r="J5664" s="188">
        <v>2000000</v>
      </c>
      <c r="K5664" s="280">
        <v>45163</v>
      </c>
    </row>
    <row r="5665" spans="1:11">
      <c r="A5665" s="62" t="s">
        <v>12509</v>
      </c>
      <c r="B5665" s="3">
        <v>2023</v>
      </c>
      <c r="C5665" s="3" t="s">
        <v>258</v>
      </c>
      <c r="D5665" s="3" t="s">
        <v>12505</v>
      </c>
      <c r="E5665" s="3" t="s">
        <v>1980</v>
      </c>
      <c r="F5665" s="62" t="s">
        <v>62</v>
      </c>
      <c r="G5665" s="198" t="s">
        <v>10794</v>
      </c>
      <c r="H5665" s="188">
        <v>5982000</v>
      </c>
      <c r="I5665" s="188">
        <v>2500000</v>
      </c>
      <c r="J5665" s="188">
        <v>1700000</v>
      </c>
      <c r="K5665" s="280">
        <v>45163</v>
      </c>
    </row>
    <row r="5666" spans="1:11">
      <c r="A5666" s="62" t="s">
        <v>12510</v>
      </c>
      <c r="B5666" s="3">
        <v>2023</v>
      </c>
      <c r="C5666" s="3" t="s">
        <v>258</v>
      </c>
      <c r="D5666" s="3" t="s">
        <v>12505</v>
      </c>
      <c r="E5666" s="3" t="s">
        <v>1980</v>
      </c>
      <c r="F5666" s="62" t="s">
        <v>7396</v>
      </c>
      <c r="G5666" s="62" t="s">
        <v>12511</v>
      </c>
      <c r="H5666" s="63">
        <v>6600000</v>
      </c>
      <c r="I5666" s="63">
        <v>2000000</v>
      </c>
      <c r="J5666" s="63">
        <v>1500000</v>
      </c>
      <c r="K5666" s="280">
        <v>45163</v>
      </c>
    </row>
    <row r="5667" spans="1:11" ht="29">
      <c r="A5667" s="62" t="s">
        <v>12512</v>
      </c>
      <c r="B5667" s="3">
        <v>2023</v>
      </c>
      <c r="C5667" s="3" t="s">
        <v>258</v>
      </c>
      <c r="D5667" s="3" t="s">
        <v>12505</v>
      </c>
      <c r="E5667" s="3" t="s">
        <v>1980</v>
      </c>
      <c r="F5667" s="62" t="s">
        <v>11724</v>
      </c>
      <c r="G5667" s="198" t="s">
        <v>12513</v>
      </c>
      <c r="H5667" s="188">
        <v>5062520</v>
      </c>
      <c r="I5667" s="188">
        <v>2000000</v>
      </c>
      <c r="J5667" s="188">
        <v>1700000</v>
      </c>
      <c r="K5667" s="280">
        <v>45163</v>
      </c>
    </row>
    <row r="5668" spans="1:11">
      <c r="A5668" s="62" t="s">
        <v>12514</v>
      </c>
      <c r="B5668" s="3">
        <v>2023</v>
      </c>
      <c r="C5668" s="3" t="s">
        <v>258</v>
      </c>
      <c r="D5668" s="3" t="s">
        <v>12505</v>
      </c>
      <c r="E5668" s="3" t="s">
        <v>1980</v>
      </c>
      <c r="F5668" s="62" t="s">
        <v>6388</v>
      </c>
      <c r="G5668" s="198" t="s">
        <v>12515</v>
      </c>
      <c r="H5668" s="188">
        <v>4602800</v>
      </c>
      <c r="I5668" s="188">
        <v>1700000</v>
      </c>
      <c r="J5668" s="188">
        <v>1500000</v>
      </c>
      <c r="K5668" s="280">
        <v>45163</v>
      </c>
    </row>
    <row r="5669" spans="1:11">
      <c r="A5669" s="62" t="s">
        <v>12516</v>
      </c>
      <c r="B5669" s="3">
        <v>2023</v>
      </c>
      <c r="C5669" s="3" t="s">
        <v>258</v>
      </c>
      <c r="D5669" s="3" t="s">
        <v>12505</v>
      </c>
      <c r="E5669" s="3" t="s">
        <v>1980</v>
      </c>
      <c r="F5669" s="62" t="s">
        <v>3394</v>
      </c>
      <c r="G5669" s="62" t="s">
        <v>10989</v>
      </c>
      <c r="H5669" s="63">
        <v>3145000</v>
      </c>
      <c r="I5669" s="63">
        <v>1500000</v>
      </c>
      <c r="J5669" s="63">
        <v>1200000</v>
      </c>
      <c r="K5669" s="280">
        <v>45163</v>
      </c>
    </row>
    <row r="5670" spans="1:11">
      <c r="A5670" s="62" t="s">
        <v>12517</v>
      </c>
      <c r="B5670" s="3">
        <v>2023</v>
      </c>
      <c r="C5670" s="3" t="s">
        <v>258</v>
      </c>
      <c r="D5670" s="3" t="s">
        <v>12505</v>
      </c>
      <c r="E5670" s="3" t="s">
        <v>1980</v>
      </c>
      <c r="F5670" s="62" t="s">
        <v>155</v>
      </c>
      <c r="G5670" s="198" t="s">
        <v>12518</v>
      </c>
      <c r="H5670" s="188">
        <v>7750000</v>
      </c>
      <c r="I5670" s="188">
        <v>1800000</v>
      </c>
      <c r="J5670" s="63"/>
      <c r="K5670" s="280">
        <v>45163</v>
      </c>
    </row>
    <row r="5671" spans="1:11">
      <c r="A5671" s="62" t="s">
        <v>12519</v>
      </c>
      <c r="B5671" s="3">
        <v>2023</v>
      </c>
      <c r="C5671" s="3" t="s">
        <v>258</v>
      </c>
      <c r="D5671" s="3" t="s">
        <v>12505</v>
      </c>
      <c r="E5671" s="3" t="s">
        <v>1980</v>
      </c>
      <c r="F5671" s="62" t="s">
        <v>1173</v>
      </c>
      <c r="G5671" s="198" t="s">
        <v>12520</v>
      </c>
      <c r="H5671" s="188">
        <v>3710325</v>
      </c>
      <c r="I5671" s="188">
        <v>1100000</v>
      </c>
      <c r="J5671" s="446"/>
      <c r="K5671" s="280">
        <v>45163</v>
      </c>
    </row>
    <row r="5672" spans="1:11">
      <c r="A5672" s="62" t="s">
        <v>12521</v>
      </c>
      <c r="B5672" s="3">
        <v>2023</v>
      </c>
      <c r="C5672" s="3" t="s">
        <v>258</v>
      </c>
      <c r="D5672" s="3" t="s">
        <v>12505</v>
      </c>
      <c r="E5672" s="3" t="s">
        <v>1980</v>
      </c>
      <c r="F5672" s="62" t="s">
        <v>5069</v>
      </c>
      <c r="G5672" s="62" t="s">
        <v>10796</v>
      </c>
      <c r="H5672" s="63">
        <v>3637600</v>
      </c>
      <c r="I5672" s="63">
        <v>900000</v>
      </c>
      <c r="J5672" s="63"/>
      <c r="K5672" s="280">
        <v>45163</v>
      </c>
    </row>
    <row r="5673" spans="1:11">
      <c r="A5673" s="61" t="s">
        <v>12522</v>
      </c>
      <c r="B5673" s="3">
        <v>2023</v>
      </c>
      <c r="C5673" s="3" t="s">
        <v>258</v>
      </c>
      <c r="D5673" s="3" t="s">
        <v>12505</v>
      </c>
      <c r="E5673" s="3" t="s">
        <v>1980</v>
      </c>
      <c r="F5673" s="61" t="s">
        <v>3111</v>
      </c>
      <c r="G5673" s="61" t="s">
        <v>9827</v>
      </c>
      <c r="H5673" s="63">
        <v>5799850</v>
      </c>
      <c r="I5673" s="63">
        <v>1700000</v>
      </c>
      <c r="J5673" s="63"/>
      <c r="K5673" s="280">
        <v>45163</v>
      </c>
    </row>
    <row r="5674" spans="1:11">
      <c r="A5674" s="62" t="s">
        <v>12523</v>
      </c>
      <c r="B5674" s="3">
        <v>2023</v>
      </c>
      <c r="C5674" s="3" t="s">
        <v>258</v>
      </c>
      <c r="D5674" s="3" t="s">
        <v>12505</v>
      </c>
      <c r="E5674" s="3" t="s">
        <v>1980</v>
      </c>
      <c r="F5674" s="62" t="s">
        <v>140</v>
      </c>
      <c r="G5674" s="198" t="s">
        <v>12524</v>
      </c>
      <c r="H5674" s="188">
        <v>5400000</v>
      </c>
      <c r="I5674" s="188">
        <v>1600000</v>
      </c>
      <c r="J5674" s="446"/>
      <c r="K5674" s="280">
        <v>45163</v>
      </c>
    </row>
    <row r="5675" spans="1:11">
      <c r="A5675" s="62" t="s">
        <v>12525</v>
      </c>
      <c r="B5675" s="3">
        <v>2023</v>
      </c>
      <c r="C5675" s="3" t="s">
        <v>258</v>
      </c>
      <c r="D5675" s="3" t="s">
        <v>12505</v>
      </c>
      <c r="E5675" s="3" t="s">
        <v>1980</v>
      </c>
      <c r="F5675" s="62" t="s">
        <v>6416</v>
      </c>
      <c r="G5675" s="198" t="s">
        <v>11972</v>
      </c>
      <c r="H5675" s="188">
        <v>3350000</v>
      </c>
      <c r="I5675" s="188">
        <v>1500000</v>
      </c>
      <c r="J5675" s="63"/>
      <c r="K5675" s="280">
        <v>45163</v>
      </c>
    </row>
    <row r="5676" spans="1:11">
      <c r="A5676" s="62" t="s">
        <v>12526</v>
      </c>
      <c r="B5676" s="3">
        <v>2023</v>
      </c>
      <c r="C5676" s="3" t="s">
        <v>258</v>
      </c>
      <c r="D5676" s="3" t="s">
        <v>12505</v>
      </c>
      <c r="E5676" s="3" t="s">
        <v>1980</v>
      </c>
      <c r="F5676" s="62" t="s">
        <v>6762</v>
      </c>
      <c r="G5676" s="62" t="s">
        <v>12527</v>
      </c>
      <c r="H5676" s="63">
        <v>7062140</v>
      </c>
      <c r="I5676" s="63">
        <v>2500000</v>
      </c>
      <c r="J5676" s="63"/>
      <c r="K5676" s="280">
        <v>45163</v>
      </c>
    </row>
    <row r="5677" spans="1:11">
      <c r="A5677" s="62" t="s">
        <v>12528</v>
      </c>
      <c r="B5677" s="3">
        <v>2023</v>
      </c>
      <c r="C5677" s="3" t="s">
        <v>258</v>
      </c>
      <c r="D5677" s="3" t="s">
        <v>12505</v>
      </c>
      <c r="E5677" s="3" t="s">
        <v>1980</v>
      </c>
      <c r="F5677" s="62" t="s">
        <v>351</v>
      </c>
      <c r="G5677" s="198" t="s">
        <v>10995</v>
      </c>
      <c r="H5677" s="188">
        <v>4045450</v>
      </c>
      <c r="I5677" s="188">
        <v>2100000</v>
      </c>
      <c r="J5677" s="63"/>
      <c r="K5677" s="280">
        <v>45163</v>
      </c>
    </row>
    <row r="5678" spans="1:11">
      <c r="A5678" s="61" t="s">
        <v>12529</v>
      </c>
      <c r="B5678" s="3">
        <v>2023</v>
      </c>
      <c r="C5678" s="3" t="s">
        <v>258</v>
      </c>
      <c r="D5678" s="3" t="s">
        <v>12505</v>
      </c>
      <c r="E5678" s="3" t="s">
        <v>1980</v>
      </c>
      <c r="F5678" s="61" t="s">
        <v>6536</v>
      </c>
      <c r="G5678" s="61" t="s">
        <v>7281</v>
      </c>
      <c r="H5678" s="63">
        <v>7114900</v>
      </c>
      <c r="I5678" s="63">
        <v>1550000</v>
      </c>
      <c r="J5678" s="63"/>
      <c r="K5678" s="280">
        <v>45163</v>
      </c>
    </row>
    <row r="5679" spans="1:11">
      <c r="A5679" s="61" t="s">
        <v>12530</v>
      </c>
      <c r="B5679" s="3">
        <v>2023</v>
      </c>
      <c r="C5679" s="3" t="s">
        <v>258</v>
      </c>
      <c r="D5679" s="3" t="s">
        <v>12505</v>
      </c>
      <c r="E5679" s="3" t="s">
        <v>1980</v>
      </c>
      <c r="F5679" s="61" t="s">
        <v>57</v>
      </c>
      <c r="G5679" s="61" t="s">
        <v>12531</v>
      </c>
      <c r="H5679" s="63">
        <v>14696026</v>
      </c>
      <c r="I5679" s="63">
        <v>2000000</v>
      </c>
      <c r="J5679" s="63"/>
      <c r="K5679" s="280">
        <v>45163</v>
      </c>
    </row>
    <row r="5680" spans="1:11">
      <c r="A5680" s="62" t="s">
        <v>12532</v>
      </c>
      <c r="B5680" s="3">
        <v>2023</v>
      </c>
      <c r="C5680" s="3" t="s">
        <v>258</v>
      </c>
      <c r="D5680" s="3" t="s">
        <v>12505</v>
      </c>
      <c r="E5680" s="3" t="s">
        <v>1980</v>
      </c>
      <c r="F5680" s="62" t="s">
        <v>9918</v>
      </c>
      <c r="G5680" s="198" t="s">
        <v>9117</v>
      </c>
      <c r="H5680" s="188">
        <v>5380000</v>
      </c>
      <c r="I5680" s="188">
        <v>1600000</v>
      </c>
      <c r="J5680" s="63"/>
      <c r="K5680" s="280">
        <v>45163</v>
      </c>
    </row>
    <row r="5681" spans="1:11">
      <c r="A5681" s="62" t="s">
        <v>12533</v>
      </c>
      <c r="B5681" s="3">
        <v>2023</v>
      </c>
      <c r="C5681" s="3" t="s">
        <v>258</v>
      </c>
      <c r="D5681" s="3" t="s">
        <v>12505</v>
      </c>
      <c r="E5681" s="3" t="s">
        <v>1980</v>
      </c>
      <c r="F5681" s="62" t="s">
        <v>12118</v>
      </c>
      <c r="G5681" s="198" t="s">
        <v>12534</v>
      </c>
      <c r="H5681" s="188">
        <v>3545000</v>
      </c>
      <c r="I5681" s="188">
        <v>1400000</v>
      </c>
      <c r="J5681" s="63"/>
      <c r="K5681" s="280">
        <v>45163</v>
      </c>
    </row>
    <row r="5682" spans="1:11">
      <c r="A5682" s="61" t="s">
        <v>12535</v>
      </c>
      <c r="B5682" s="3">
        <v>2023</v>
      </c>
      <c r="C5682" s="3" t="s">
        <v>258</v>
      </c>
      <c r="D5682" s="3" t="s">
        <v>12505</v>
      </c>
      <c r="E5682" s="3" t="s">
        <v>1980</v>
      </c>
      <c r="F5682" s="61" t="s">
        <v>10066</v>
      </c>
      <c r="G5682" s="61" t="s">
        <v>12536</v>
      </c>
      <c r="H5682" s="63">
        <v>3400000</v>
      </c>
      <c r="I5682" s="63">
        <v>1200000</v>
      </c>
      <c r="J5682" s="63"/>
      <c r="K5682" s="280">
        <v>45163</v>
      </c>
    </row>
    <row r="5683" spans="1:11">
      <c r="A5683" s="62" t="s">
        <v>12537</v>
      </c>
      <c r="B5683" s="3">
        <v>2023</v>
      </c>
      <c r="C5683" s="3" t="s">
        <v>258</v>
      </c>
      <c r="D5683" s="3" t="s">
        <v>12505</v>
      </c>
      <c r="E5683" s="3" t="s">
        <v>1980</v>
      </c>
      <c r="F5683" s="62" t="s">
        <v>10615</v>
      </c>
      <c r="G5683" s="198" t="s">
        <v>12538</v>
      </c>
      <c r="H5683" s="188">
        <v>2138000</v>
      </c>
      <c r="I5683" s="188">
        <v>1000000</v>
      </c>
      <c r="J5683" s="63"/>
      <c r="K5683" s="280">
        <v>45163</v>
      </c>
    </row>
    <row r="5684" spans="1:11">
      <c r="A5684" s="62" t="s">
        <v>12539</v>
      </c>
      <c r="B5684" s="3">
        <v>2023</v>
      </c>
      <c r="C5684" s="3" t="s">
        <v>258</v>
      </c>
      <c r="D5684" s="3" t="s">
        <v>12505</v>
      </c>
      <c r="E5684" s="3" t="s">
        <v>1980</v>
      </c>
      <c r="F5684" s="62" t="s">
        <v>12540</v>
      </c>
      <c r="G5684" s="62" t="s">
        <v>12541</v>
      </c>
      <c r="H5684" s="63">
        <v>3752440</v>
      </c>
      <c r="I5684" s="63">
        <v>1200000</v>
      </c>
      <c r="J5684" s="63"/>
      <c r="K5684" s="280">
        <v>45163</v>
      </c>
    </row>
    <row r="5685" spans="1:11">
      <c r="A5685" s="62" t="s">
        <v>12542</v>
      </c>
      <c r="B5685" s="3">
        <v>2023</v>
      </c>
      <c r="C5685" s="3" t="s">
        <v>258</v>
      </c>
      <c r="D5685" s="3" t="s">
        <v>12505</v>
      </c>
      <c r="E5685" s="3" t="s">
        <v>1980</v>
      </c>
      <c r="F5685" s="62" t="s">
        <v>12543</v>
      </c>
      <c r="G5685" s="198" t="s">
        <v>12544</v>
      </c>
      <c r="H5685" s="188">
        <v>1995000</v>
      </c>
      <c r="I5685" s="188">
        <v>1000000</v>
      </c>
      <c r="J5685" s="63"/>
      <c r="K5685" s="280">
        <v>45163</v>
      </c>
    </row>
    <row r="5686" spans="1:11">
      <c r="A5686" s="62" t="s">
        <v>12545</v>
      </c>
      <c r="B5686" s="3">
        <v>2023</v>
      </c>
      <c r="C5686" s="3" t="s">
        <v>258</v>
      </c>
      <c r="D5686" s="3" t="s">
        <v>12505</v>
      </c>
      <c r="E5686" s="3" t="s">
        <v>1980</v>
      </c>
      <c r="F5686" s="62" t="s">
        <v>11361</v>
      </c>
      <c r="G5686" s="198" t="s">
        <v>12546</v>
      </c>
      <c r="H5686" s="188">
        <v>2027140</v>
      </c>
      <c r="I5686" s="188">
        <v>1000000</v>
      </c>
      <c r="J5686" s="63"/>
      <c r="K5686" s="280">
        <v>45163</v>
      </c>
    </row>
    <row r="5687" spans="1:11">
      <c r="A5687" s="62" t="s">
        <v>12547</v>
      </c>
      <c r="B5687" s="3">
        <v>2023</v>
      </c>
      <c r="C5687" s="3" t="s">
        <v>258</v>
      </c>
      <c r="D5687" s="3" t="s">
        <v>12505</v>
      </c>
      <c r="E5687" s="3" t="s">
        <v>1980</v>
      </c>
      <c r="F5687" s="62" t="s">
        <v>12548</v>
      </c>
      <c r="G5687" s="62" t="s">
        <v>12549</v>
      </c>
      <c r="H5687" s="63">
        <v>14824121</v>
      </c>
      <c r="I5687" s="63">
        <v>2223618</v>
      </c>
      <c r="J5687" s="63"/>
      <c r="K5687" s="280">
        <v>45163</v>
      </c>
    </row>
    <row r="5688" spans="1:11">
      <c r="A5688" s="120" t="s">
        <v>12550</v>
      </c>
      <c r="B5688" s="223">
        <v>2023</v>
      </c>
      <c r="C5688" s="223" t="s">
        <v>258</v>
      </c>
      <c r="D5688" s="223" t="s">
        <v>12505</v>
      </c>
      <c r="E5688" s="223" t="s">
        <v>1980</v>
      </c>
      <c r="F5688" s="120" t="s">
        <v>3226</v>
      </c>
      <c r="G5688" s="199" t="s">
        <v>3847</v>
      </c>
      <c r="H5688" s="189">
        <v>6704500</v>
      </c>
      <c r="I5688" s="189">
        <v>1600000</v>
      </c>
      <c r="J5688" s="116"/>
      <c r="K5688" s="295">
        <v>45163</v>
      </c>
    </row>
    <row r="5689" spans="1:11">
      <c r="A5689" s="62" t="s">
        <v>12551</v>
      </c>
      <c r="B5689" s="3">
        <v>2023</v>
      </c>
      <c r="C5689" s="3" t="s">
        <v>550</v>
      </c>
      <c r="D5689" s="3" t="s">
        <v>12552</v>
      </c>
      <c r="E5689" s="3" t="s">
        <v>11246</v>
      </c>
      <c r="F5689" s="62" t="s">
        <v>430</v>
      </c>
      <c r="G5689" s="62" t="s">
        <v>12553</v>
      </c>
      <c r="H5689" s="63">
        <v>49500649</v>
      </c>
      <c r="I5689" s="63">
        <v>7400000</v>
      </c>
      <c r="J5689" s="63">
        <v>5400000</v>
      </c>
      <c r="K5689" s="280">
        <v>45163</v>
      </c>
    </row>
    <row r="5690" spans="1:11">
      <c r="A5690" s="62" t="s">
        <v>12554</v>
      </c>
      <c r="B5690" s="3">
        <v>2023</v>
      </c>
      <c r="C5690" s="3" t="s">
        <v>550</v>
      </c>
      <c r="D5690" s="3" t="s">
        <v>12552</v>
      </c>
      <c r="E5690" s="3" t="s">
        <v>11246</v>
      </c>
      <c r="F5690" s="62" t="s">
        <v>11261</v>
      </c>
      <c r="G5690" s="61" t="s">
        <v>12555</v>
      </c>
      <c r="H5690" s="63">
        <v>18876000</v>
      </c>
      <c r="I5690" s="63">
        <v>1000000</v>
      </c>
      <c r="J5690" s="63">
        <v>800000</v>
      </c>
      <c r="K5690" s="280">
        <v>45163</v>
      </c>
    </row>
    <row r="5691" spans="1:11">
      <c r="A5691" s="61" t="s">
        <v>12556</v>
      </c>
      <c r="B5691" s="3">
        <v>2023</v>
      </c>
      <c r="C5691" s="3" t="s">
        <v>550</v>
      </c>
      <c r="D5691" s="3" t="s">
        <v>12552</v>
      </c>
      <c r="E5691" s="3" t="s">
        <v>11246</v>
      </c>
      <c r="F5691" s="61" t="s">
        <v>10266</v>
      </c>
      <c r="G5691" s="61" t="s">
        <v>12557</v>
      </c>
      <c r="H5691" s="63">
        <v>14500000</v>
      </c>
      <c r="I5691" s="63">
        <v>2200000</v>
      </c>
      <c r="J5691" s="63">
        <v>1600000</v>
      </c>
      <c r="K5691" s="280">
        <v>45163</v>
      </c>
    </row>
    <row r="5692" spans="1:11">
      <c r="A5692" s="62" t="s">
        <v>12558</v>
      </c>
      <c r="B5692" s="3">
        <v>2023</v>
      </c>
      <c r="C5692" s="3" t="s">
        <v>550</v>
      </c>
      <c r="D5692" s="3" t="s">
        <v>12552</v>
      </c>
      <c r="E5692" s="3" t="s">
        <v>11246</v>
      </c>
      <c r="F5692" s="62" t="s">
        <v>11253</v>
      </c>
      <c r="G5692" s="61" t="s">
        <v>12559</v>
      </c>
      <c r="H5692" s="63">
        <v>1400000</v>
      </c>
      <c r="I5692" s="63">
        <v>1000000</v>
      </c>
      <c r="J5692" s="446">
        <v>800000</v>
      </c>
      <c r="K5692" s="280">
        <v>45163</v>
      </c>
    </row>
    <row r="5693" spans="1:11">
      <c r="A5693" s="62" t="s">
        <v>12560</v>
      </c>
      <c r="B5693" s="3">
        <v>2023</v>
      </c>
      <c r="C5693" s="3" t="s">
        <v>550</v>
      </c>
      <c r="D5693" s="3" t="s">
        <v>12552</v>
      </c>
      <c r="E5693" s="3" t="s">
        <v>11246</v>
      </c>
      <c r="F5693" s="62" t="s">
        <v>4690</v>
      </c>
      <c r="G5693" s="61" t="s">
        <v>12561</v>
      </c>
      <c r="H5693" s="63">
        <v>5356000</v>
      </c>
      <c r="I5693" s="63">
        <v>1560000</v>
      </c>
      <c r="J5693" s="63">
        <v>900000</v>
      </c>
      <c r="K5693" s="280">
        <v>45163</v>
      </c>
    </row>
    <row r="5694" spans="1:11">
      <c r="A5694" s="62" t="s">
        <v>12562</v>
      </c>
      <c r="B5694" s="3">
        <v>2023</v>
      </c>
      <c r="C5694" s="3" t="s">
        <v>550</v>
      </c>
      <c r="D5694" s="3" t="s">
        <v>12552</v>
      </c>
      <c r="E5694" s="3" t="s">
        <v>11246</v>
      </c>
      <c r="F5694" s="62" t="s">
        <v>11264</v>
      </c>
      <c r="G5694" s="62" t="s">
        <v>12563</v>
      </c>
      <c r="H5694" s="63">
        <v>1538500</v>
      </c>
      <c r="I5694" s="63">
        <v>700000</v>
      </c>
      <c r="J5694" s="63">
        <v>400000</v>
      </c>
      <c r="K5694" s="280">
        <v>45163</v>
      </c>
    </row>
    <row r="5695" spans="1:11">
      <c r="A5695" s="62" t="s">
        <v>12564</v>
      </c>
      <c r="B5695" s="3">
        <v>2023</v>
      </c>
      <c r="C5695" s="3" t="s">
        <v>550</v>
      </c>
      <c r="D5695" s="3" t="s">
        <v>12552</v>
      </c>
      <c r="E5695" s="3" t="s">
        <v>11246</v>
      </c>
      <c r="F5695" s="62" t="s">
        <v>12565</v>
      </c>
      <c r="G5695" s="61" t="s">
        <v>12566</v>
      </c>
      <c r="H5695" s="63">
        <v>1805000</v>
      </c>
      <c r="I5695" s="63">
        <v>720000</v>
      </c>
      <c r="J5695" s="63">
        <v>400000</v>
      </c>
      <c r="K5695" s="280">
        <v>45163</v>
      </c>
    </row>
    <row r="5696" spans="1:11">
      <c r="A5696" s="62" t="s">
        <v>12567</v>
      </c>
      <c r="B5696" s="3">
        <v>2023</v>
      </c>
      <c r="C5696" s="3" t="s">
        <v>550</v>
      </c>
      <c r="D5696" s="3" t="s">
        <v>12552</v>
      </c>
      <c r="E5696" s="3" t="s">
        <v>11246</v>
      </c>
      <c r="F5696" s="62" t="s">
        <v>11256</v>
      </c>
      <c r="G5696" s="62" t="s">
        <v>5672</v>
      </c>
      <c r="H5696" s="63">
        <v>23638720</v>
      </c>
      <c r="I5696" s="63">
        <v>6000000</v>
      </c>
      <c r="J5696" s="63">
        <v>3700000</v>
      </c>
      <c r="K5696" s="280">
        <v>45163</v>
      </c>
    </row>
    <row r="5697" spans="1:11">
      <c r="A5697" s="190" t="s">
        <v>12568</v>
      </c>
      <c r="B5697" s="223">
        <v>2023</v>
      </c>
      <c r="C5697" s="223" t="s">
        <v>550</v>
      </c>
      <c r="D5697" s="223" t="s">
        <v>12552</v>
      </c>
      <c r="E5697" s="223" t="s">
        <v>11246</v>
      </c>
      <c r="F5697" s="190" t="s">
        <v>10263</v>
      </c>
      <c r="G5697" s="190" t="s">
        <v>12569</v>
      </c>
      <c r="H5697" s="116">
        <v>1258000</v>
      </c>
      <c r="I5697" s="116">
        <v>1000000</v>
      </c>
      <c r="J5697" s="116"/>
      <c r="K5697" s="295">
        <v>45163</v>
      </c>
    </row>
    <row r="5698" spans="1:11">
      <c r="A5698" s="61" t="s">
        <v>12501</v>
      </c>
      <c r="B5698" s="3">
        <v>2023</v>
      </c>
      <c r="C5698" s="3" t="s">
        <v>550</v>
      </c>
      <c r="D5698" s="3" t="s">
        <v>11856</v>
      </c>
      <c r="E5698" s="3" t="s">
        <v>6460</v>
      </c>
      <c r="F5698" s="61" t="s">
        <v>11328</v>
      </c>
      <c r="G5698" s="61" t="s">
        <v>6784</v>
      </c>
      <c r="H5698" s="63">
        <v>88380</v>
      </c>
      <c r="I5698" s="63">
        <v>59000</v>
      </c>
      <c r="J5698" s="63">
        <v>53000</v>
      </c>
      <c r="K5698" s="280">
        <v>45191</v>
      </c>
    </row>
    <row r="5699" spans="1:11">
      <c r="A5699" s="61" t="s">
        <v>12502</v>
      </c>
      <c r="B5699" s="3">
        <v>2023</v>
      </c>
      <c r="C5699" s="3" t="s">
        <v>550</v>
      </c>
      <c r="D5699" s="3" t="s">
        <v>11856</v>
      </c>
      <c r="E5699" s="3" t="s">
        <v>6460</v>
      </c>
      <c r="F5699" s="62" t="s">
        <v>134</v>
      </c>
      <c r="G5699" s="61" t="s">
        <v>12503</v>
      </c>
      <c r="H5699" s="63">
        <v>164300</v>
      </c>
      <c r="I5699" s="63">
        <v>100000</v>
      </c>
      <c r="J5699" s="63">
        <v>100000</v>
      </c>
      <c r="K5699" s="280">
        <v>45191</v>
      </c>
    </row>
    <row r="5700" spans="1:11">
      <c r="A5700" s="61" t="s">
        <v>12570</v>
      </c>
      <c r="B5700" s="3">
        <v>2023</v>
      </c>
      <c r="C5700" s="3" t="s">
        <v>550</v>
      </c>
      <c r="D5700" s="3" t="s">
        <v>11856</v>
      </c>
      <c r="E5700" s="3" t="s">
        <v>6460</v>
      </c>
      <c r="F5700" s="61" t="s">
        <v>10833</v>
      </c>
      <c r="G5700" s="61" t="s">
        <v>12571</v>
      </c>
      <c r="H5700" s="63">
        <v>186270</v>
      </c>
      <c r="I5700" s="63">
        <v>120000</v>
      </c>
      <c r="J5700" s="63">
        <v>100000</v>
      </c>
      <c r="K5700" s="280">
        <v>45191</v>
      </c>
    </row>
    <row r="5701" spans="1:11">
      <c r="A5701" s="61" t="s">
        <v>12572</v>
      </c>
      <c r="B5701" s="3">
        <v>2023</v>
      </c>
      <c r="C5701" s="3" t="s">
        <v>550</v>
      </c>
      <c r="D5701" s="3" t="s">
        <v>11856</v>
      </c>
      <c r="E5701" s="3" t="s">
        <v>6460</v>
      </c>
      <c r="F5701" s="61" t="s">
        <v>1752</v>
      </c>
      <c r="G5701" s="61" t="s">
        <v>12573</v>
      </c>
      <c r="H5701" s="63">
        <v>2236903</v>
      </c>
      <c r="I5701" s="63">
        <v>150000</v>
      </c>
      <c r="J5701" s="63">
        <v>150000</v>
      </c>
      <c r="K5701" s="280">
        <v>45191</v>
      </c>
    </row>
    <row r="5702" spans="1:11">
      <c r="A5702" s="61" t="s">
        <v>12574</v>
      </c>
      <c r="B5702" s="3">
        <v>2023</v>
      </c>
      <c r="C5702" s="3" t="s">
        <v>550</v>
      </c>
      <c r="D5702" s="3" t="s">
        <v>11856</v>
      </c>
      <c r="E5702" s="3" t="s">
        <v>6460</v>
      </c>
      <c r="F5702" s="62" t="s">
        <v>3226</v>
      </c>
      <c r="G5702" s="61" t="s">
        <v>12575</v>
      </c>
      <c r="H5702" s="63">
        <v>244816</v>
      </c>
      <c r="I5702" s="63">
        <v>150000</v>
      </c>
      <c r="J5702" s="63">
        <v>150000</v>
      </c>
      <c r="K5702" s="280">
        <v>45191</v>
      </c>
    </row>
    <row r="5703" spans="1:11">
      <c r="A5703" s="61" t="s">
        <v>12576</v>
      </c>
      <c r="B5703" s="3">
        <v>2023</v>
      </c>
      <c r="C5703" s="3" t="s">
        <v>550</v>
      </c>
      <c r="D5703" s="3" t="s">
        <v>11856</v>
      </c>
      <c r="E5703" s="3" t="s">
        <v>6460</v>
      </c>
      <c r="F5703" s="61" t="s">
        <v>3834</v>
      </c>
      <c r="G5703" s="61" t="s">
        <v>12577</v>
      </c>
      <c r="H5703" s="63">
        <v>1063720</v>
      </c>
      <c r="I5703" s="63">
        <v>300000</v>
      </c>
      <c r="J5703" s="63">
        <v>300000</v>
      </c>
      <c r="K5703" s="280">
        <v>45191</v>
      </c>
    </row>
    <row r="5704" spans="1:11">
      <c r="A5704" s="61" t="s">
        <v>12578</v>
      </c>
      <c r="B5704" s="3">
        <v>2023</v>
      </c>
      <c r="C5704" s="3" t="s">
        <v>550</v>
      </c>
      <c r="D5704" s="3" t="s">
        <v>11856</v>
      </c>
      <c r="E5704" s="3" t="s">
        <v>6460</v>
      </c>
      <c r="F5704" s="62" t="s">
        <v>5300</v>
      </c>
      <c r="G5704" s="61" t="s">
        <v>9757</v>
      </c>
      <c r="H5704" s="63">
        <v>167900</v>
      </c>
      <c r="I5704" s="63">
        <v>120000</v>
      </c>
      <c r="J5704" s="63">
        <v>120000</v>
      </c>
      <c r="K5704" s="280">
        <v>45191</v>
      </c>
    </row>
    <row r="5705" spans="1:11">
      <c r="A5705" s="61" t="s">
        <v>12579</v>
      </c>
      <c r="B5705" s="3">
        <v>2023</v>
      </c>
      <c r="C5705" s="3" t="s">
        <v>550</v>
      </c>
      <c r="D5705" s="3" t="s">
        <v>11856</v>
      </c>
      <c r="E5705" s="3" t="s">
        <v>6460</v>
      </c>
      <c r="F5705" s="62" t="s">
        <v>1752</v>
      </c>
      <c r="G5705" s="61" t="s">
        <v>12580</v>
      </c>
      <c r="H5705" s="63">
        <v>2115250</v>
      </c>
      <c r="I5705" s="63">
        <v>90000</v>
      </c>
      <c r="J5705" s="63">
        <v>90000</v>
      </c>
      <c r="K5705" s="280">
        <v>45225</v>
      </c>
    </row>
    <row r="5706" spans="1:11">
      <c r="A5706" s="61" t="s">
        <v>12581</v>
      </c>
      <c r="B5706" s="3">
        <v>2023</v>
      </c>
      <c r="C5706" s="3" t="s">
        <v>550</v>
      </c>
      <c r="D5706" s="3" t="s">
        <v>11856</v>
      </c>
      <c r="E5706" s="3" t="s">
        <v>6460</v>
      </c>
      <c r="F5706" s="62" t="s">
        <v>1752</v>
      </c>
      <c r="G5706" s="61" t="s">
        <v>12582</v>
      </c>
      <c r="H5706" s="63">
        <v>1915500</v>
      </c>
      <c r="I5706" s="63">
        <v>45000</v>
      </c>
      <c r="J5706" s="63"/>
      <c r="K5706" s="280">
        <v>45225</v>
      </c>
    </row>
    <row r="5707" spans="1:11">
      <c r="A5707" s="61" t="s">
        <v>12583</v>
      </c>
      <c r="B5707" s="3">
        <v>2023</v>
      </c>
      <c r="C5707" s="3" t="s">
        <v>550</v>
      </c>
      <c r="D5707" s="3" t="s">
        <v>11856</v>
      </c>
      <c r="E5707" s="3" t="s">
        <v>6460</v>
      </c>
      <c r="F5707" s="62" t="s">
        <v>187</v>
      </c>
      <c r="G5707" s="61" t="s">
        <v>12584</v>
      </c>
      <c r="H5707" s="63">
        <v>305000</v>
      </c>
      <c r="I5707" s="63">
        <v>100000</v>
      </c>
      <c r="J5707" s="63">
        <v>100000</v>
      </c>
      <c r="K5707" s="280">
        <v>45225</v>
      </c>
    </row>
    <row r="5708" spans="1:11">
      <c r="A5708" s="61" t="s">
        <v>12585</v>
      </c>
      <c r="B5708" s="3">
        <v>2023</v>
      </c>
      <c r="C5708" s="3" t="s">
        <v>550</v>
      </c>
      <c r="D5708" s="3" t="s">
        <v>11856</v>
      </c>
      <c r="E5708" s="3" t="s">
        <v>6460</v>
      </c>
      <c r="F5708" s="62" t="s">
        <v>134</v>
      </c>
      <c r="G5708" s="61" t="s">
        <v>12586</v>
      </c>
      <c r="H5708" s="63">
        <v>115700</v>
      </c>
      <c r="I5708" s="63">
        <v>78000</v>
      </c>
      <c r="J5708" s="63">
        <v>78000</v>
      </c>
      <c r="K5708" s="280">
        <v>45225</v>
      </c>
    </row>
    <row r="5709" spans="1:11">
      <c r="A5709" s="190" t="s">
        <v>12587</v>
      </c>
      <c r="B5709" s="223">
        <v>2023</v>
      </c>
      <c r="C5709" s="223" t="s">
        <v>550</v>
      </c>
      <c r="D5709" s="223" t="s">
        <v>11856</v>
      </c>
      <c r="E5709" s="223" t="s">
        <v>6460</v>
      </c>
      <c r="F5709" s="120" t="s">
        <v>12588</v>
      </c>
      <c r="G5709" s="190" t="s">
        <v>12589</v>
      </c>
      <c r="H5709" s="116">
        <v>330000</v>
      </c>
      <c r="I5709" s="116">
        <v>120000</v>
      </c>
      <c r="J5709" s="116">
        <v>120000</v>
      </c>
      <c r="K5709" s="295">
        <v>45225</v>
      </c>
    </row>
    <row r="5710" spans="1:11">
      <c r="A5710" s="689" t="s">
        <v>12590</v>
      </c>
      <c r="B5710" s="3">
        <v>2023</v>
      </c>
      <c r="C5710" s="3" t="s">
        <v>419</v>
      </c>
      <c r="D5710" s="3" t="s">
        <v>12462</v>
      </c>
      <c r="E5710" s="3" t="s">
        <v>5269</v>
      </c>
      <c r="F5710" s="689" t="s">
        <v>2272</v>
      </c>
      <c r="G5710" s="689" t="s">
        <v>12591</v>
      </c>
      <c r="H5710" s="387">
        <v>229500</v>
      </c>
      <c r="I5710" s="387">
        <v>150000</v>
      </c>
      <c r="J5710" s="443">
        <v>150000</v>
      </c>
      <c r="K5710" s="280">
        <v>45191</v>
      </c>
    </row>
    <row r="5711" spans="1:11">
      <c r="A5711" s="689" t="s">
        <v>12592</v>
      </c>
      <c r="B5711" s="3">
        <v>2023</v>
      </c>
      <c r="C5711" s="3" t="s">
        <v>419</v>
      </c>
      <c r="D5711" s="3" t="s">
        <v>12462</v>
      </c>
      <c r="E5711" s="3" t="s">
        <v>5269</v>
      </c>
      <c r="F5711" s="689" t="s">
        <v>5987</v>
      </c>
      <c r="G5711" s="689" t="s">
        <v>5996</v>
      </c>
      <c r="H5711" s="387">
        <v>710000</v>
      </c>
      <c r="I5711" s="387">
        <v>200000</v>
      </c>
      <c r="J5711" s="443">
        <v>200000</v>
      </c>
      <c r="K5711" s="280">
        <v>45191</v>
      </c>
    </row>
    <row r="5712" spans="1:11">
      <c r="A5712" s="689" t="s">
        <v>12593</v>
      </c>
      <c r="B5712" s="3">
        <v>2023</v>
      </c>
      <c r="C5712" s="3" t="s">
        <v>419</v>
      </c>
      <c r="D5712" s="3" t="s">
        <v>12462</v>
      </c>
      <c r="E5712" s="3" t="s">
        <v>5269</v>
      </c>
      <c r="F5712" s="689" t="s">
        <v>6229</v>
      </c>
      <c r="G5712" s="689" t="s">
        <v>12594</v>
      </c>
      <c r="H5712" s="387">
        <v>200000</v>
      </c>
      <c r="I5712" s="387">
        <v>150000</v>
      </c>
      <c r="J5712" s="443"/>
      <c r="K5712" s="280">
        <v>45191</v>
      </c>
    </row>
    <row r="5713" spans="1:11">
      <c r="A5713" s="689" t="s">
        <v>12595</v>
      </c>
      <c r="B5713" s="3">
        <v>2023</v>
      </c>
      <c r="C5713" s="3" t="s">
        <v>419</v>
      </c>
      <c r="D5713" s="3" t="s">
        <v>12462</v>
      </c>
      <c r="E5713" s="3" t="s">
        <v>5269</v>
      </c>
      <c r="F5713" s="689" t="s">
        <v>4128</v>
      </c>
      <c r="G5713" s="689" t="s">
        <v>7223</v>
      </c>
      <c r="H5713" s="387">
        <v>5058362</v>
      </c>
      <c r="I5713" s="387">
        <v>700000</v>
      </c>
      <c r="J5713" s="443">
        <v>400000</v>
      </c>
      <c r="K5713" s="280">
        <v>45191</v>
      </c>
    </row>
    <row r="5714" spans="1:11">
      <c r="A5714" s="689" t="s">
        <v>12596</v>
      </c>
      <c r="B5714" s="3">
        <v>2023</v>
      </c>
      <c r="C5714" s="3" t="s">
        <v>419</v>
      </c>
      <c r="D5714" s="3" t="s">
        <v>12462</v>
      </c>
      <c r="E5714" s="3" t="s">
        <v>5269</v>
      </c>
      <c r="F5714" s="689" t="s">
        <v>4374</v>
      </c>
      <c r="G5714" s="689" t="s">
        <v>12597</v>
      </c>
      <c r="H5714" s="387">
        <v>516760</v>
      </c>
      <c r="I5714" s="387">
        <v>150000</v>
      </c>
      <c r="J5714" s="443"/>
      <c r="K5714" s="280">
        <v>45191</v>
      </c>
    </row>
    <row r="5715" spans="1:11">
      <c r="A5715" s="689" t="s">
        <v>12598</v>
      </c>
      <c r="B5715" s="3">
        <v>2023</v>
      </c>
      <c r="C5715" s="3" t="s">
        <v>419</v>
      </c>
      <c r="D5715" s="3" t="s">
        <v>12462</v>
      </c>
      <c r="E5715" s="3" t="s">
        <v>5269</v>
      </c>
      <c r="F5715" s="689" t="s">
        <v>11941</v>
      </c>
      <c r="G5715" s="689" t="s">
        <v>12599</v>
      </c>
      <c r="H5715" s="387">
        <v>627800</v>
      </c>
      <c r="I5715" s="387">
        <v>250000</v>
      </c>
      <c r="J5715" s="443">
        <v>250000</v>
      </c>
      <c r="K5715" s="280">
        <v>45191</v>
      </c>
    </row>
    <row r="5716" spans="1:11">
      <c r="A5716" s="689" t="s">
        <v>12600</v>
      </c>
      <c r="B5716" s="3">
        <v>2023</v>
      </c>
      <c r="C5716" s="3" t="s">
        <v>419</v>
      </c>
      <c r="D5716" s="3" t="s">
        <v>12462</v>
      </c>
      <c r="E5716" s="3" t="s">
        <v>5269</v>
      </c>
      <c r="F5716" s="689" t="s">
        <v>11941</v>
      </c>
      <c r="G5716" s="689" t="s">
        <v>12601</v>
      </c>
      <c r="H5716" s="387">
        <v>606338</v>
      </c>
      <c r="I5716" s="387">
        <v>300000</v>
      </c>
      <c r="J5716" s="443">
        <v>300000</v>
      </c>
      <c r="K5716" s="280">
        <v>45191</v>
      </c>
    </row>
    <row r="5717" spans="1:11">
      <c r="A5717" s="689" t="s">
        <v>12602</v>
      </c>
      <c r="B5717" s="3">
        <v>2023</v>
      </c>
      <c r="C5717" s="3" t="s">
        <v>419</v>
      </c>
      <c r="D5717" s="3" t="s">
        <v>12462</v>
      </c>
      <c r="E5717" s="3" t="s">
        <v>5269</v>
      </c>
      <c r="F5717" s="689" t="s">
        <v>661</v>
      </c>
      <c r="G5717" s="689" t="s">
        <v>12603</v>
      </c>
      <c r="H5717" s="387">
        <v>413820</v>
      </c>
      <c r="I5717" s="387">
        <v>150000</v>
      </c>
      <c r="J5717" s="443">
        <v>150000</v>
      </c>
      <c r="K5717" s="280">
        <v>45191</v>
      </c>
    </row>
    <row r="5718" spans="1:11">
      <c r="A5718" s="728" t="s">
        <v>12604</v>
      </c>
      <c r="B5718" s="3">
        <v>2023</v>
      </c>
      <c r="C5718" s="3" t="s">
        <v>419</v>
      </c>
      <c r="D5718" s="3" t="s">
        <v>12462</v>
      </c>
      <c r="E5718" s="3" t="s">
        <v>5269</v>
      </c>
      <c r="F5718" s="728" t="s">
        <v>4907</v>
      </c>
      <c r="G5718" s="728" t="s">
        <v>12605</v>
      </c>
      <c r="H5718" s="469">
        <v>345659</v>
      </c>
      <c r="I5718" s="469">
        <v>150000</v>
      </c>
      <c r="J5718" s="492">
        <v>150000</v>
      </c>
      <c r="K5718" s="280">
        <v>45191</v>
      </c>
    </row>
    <row r="5719" spans="1:11">
      <c r="A5719" s="689" t="s">
        <v>12606</v>
      </c>
      <c r="B5719" s="3">
        <v>2023</v>
      </c>
      <c r="C5719" s="3" t="s">
        <v>419</v>
      </c>
      <c r="D5719" s="3" t="s">
        <v>12462</v>
      </c>
      <c r="E5719" s="3" t="s">
        <v>5269</v>
      </c>
      <c r="F5719" s="689" t="s">
        <v>4374</v>
      </c>
      <c r="G5719" s="689" t="s">
        <v>12607</v>
      </c>
      <c r="H5719" s="387">
        <v>749600</v>
      </c>
      <c r="I5719" s="387">
        <v>150000</v>
      </c>
      <c r="J5719" s="443"/>
      <c r="K5719" s="280">
        <v>45225</v>
      </c>
    </row>
    <row r="5720" spans="1:11">
      <c r="A5720" s="689" t="s">
        <v>12608</v>
      </c>
      <c r="B5720" s="3">
        <v>2023</v>
      </c>
      <c r="C5720" s="3" t="s">
        <v>419</v>
      </c>
      <c r="D5720" s="3" t="s">
        <v>12462</v>
      </c>
      <c r="E5720" s="3" t="s">
        <v>5269</v>
      </c>
      <c r="F5720" s="689" t="s">
        <v>4128</v>
      </c>
      <c r="G5720" s="689" t="s">
        <v>12609</v>
      </c>
      <c r="H5720" s="387">
        <v>2027500</v>
      </c>
      <c r="I5720" s="387">
        <v>400000</v>
      </c>
      <c r="J5720" s="443">
        <v>300000</v>
      </c>
      <c r="K5720" s="280">
        <v>45225</v>
      </c>
    </row>
    <row r="5721" spans="1:11">
      <c r="A5721" s="689" t="s">
        <v>12610</v>
      </c>
      <c r="B5721" s="3">
        <v>2023</v>
      </c>
      <c r="C5721" s="3" t="s">
        <v>419</v>
      </c>
      <c r="D5721" s="3" t="s">
        <v>12462</v>
      </c>
      <c r="E5721" s="3" t="s">
        <v>5269</v>
      </c>
      <c r="F5721" s="689" t="s">
        <v>10095</v>
      </c>
      <c r="G5721" s="689" t="s">
        <v>12611</v>
      </c>
      <c r="H5721" s="387">
        <v>1799000</v>
      </c>
      <c r="I5721" s="387">
        <v>300000</v>
      </c>
      <c r="J5721" s="443"/>
      <c r="K5721" s="280">
        <v>45225</v>
      </c>
    </row>
    <row r="5722" spans="1:11">
      <c r="A5722" s="689" t="s">
        <v>12612</v>
      </c>
      <c r="B5722" s="3">
        <v>2023</v>
      </c>
      <c r="C5722" s="3" t="s">
        <v>419</v>
      </c>
      <c r="D5722" s="3" t="s">
        <v>12462</v>
      </c>
      <c r="E5722" s="3" t="s">
        <v>5269</v>
      </c>
      <c r="F5722" s="689" t="s">
        <v>8214</v>
      </c>
      <c r="G5722" s="689" t="s">
        <v>12613</v>
      </c>
      <c r="H5722" s="387">
        <v>357200</v>
      </c>
      <c r="I5722" s="387">
        <v>150000</v>
      </c>
      <c r="J5722" s="443">
        <v>150000</v>
      </c>
      <c r="K5722" s="280">
        <v>45225</v>
      </c>
    </row>
    <row r="5723" spans="1:11">
      <c r="A5723" s="689" t="s">
        <v>12614</v>
      </c>
      <c r="B5723" s="3">
        <v>2023</v>
      </c>
      <c r="C5723" s="3" t="s">
        <v>419</v>
      </c>
      <c r="D5723" s="3" t="s">
        <v>12462</v>
      </c>
      <c r="E5723" s="3" t="s">
        <v>5269</v>
      </c>
      <c r="F5723" s="689" t="s">
        <v>7878</v>
      </c>
      <c r="G5723" s="689" t="s">
        <v>12615</v>
      </c>
      <c r="H5723" s="387">
        <v>650000</v>
      </c>
      <c r="I5723" s="387">
        <v>300000</v>
      </c>
      <c r="J5723" s="443">
        <v>200000</v>
      </c>
      <c r="K5723" s="280">
        <v>45225</v>
      </c>
    </row>
    <row r="5724" spans="1:11">
      <c r="A5724" s="691" t="s">
        <v>12616</v>
      </c>
      <c r="B5724" s="223">
        <v>2023</v>
      </c>
      <c r="C5724" s="223" t="s">
        <v>419</v>
      </c>
      <c r="D5724" s="223" t="s">
        <v>12462</v>
      </c>
      <c r="E5724" s="223" t="s">
        <v>5269</v>
      </c>
      <c r="F5724" s="691" t="s">
        <v>4907</v>
      </c>
      <c r="G5724" s="691" t="s">
        <v>12617</v>
      </c>
      <c r="H5724" s="389">
        <v>757930</v>
      </c>
      <c r="I5724" s="389">
        <v>300000</v>
      </c>
      <c r="J5724" s="471">
        <v>300000</v>
      </c>
      <c r="K5724" s="300">
        <v>45225</v>
      </c>
    </row>
    <row r="5725" spans="1:11">
      <c r="A5725" s="132" t="s">
        <v>12618</v>
      </c>
      <c r="B5725" s="3">
        <v>2023</v>
      </c>
      <c r="C5725" s="3" t="s">
        <v>9718</v>
      </c>
      <c r="D5725" s="3" t="s">
        <v>12619</v>
      </c>
      <c r="E5725" s="3" t="s">
        <v>2020</v>
      </c>
      <c r="F5725" s="132" t="s">
        <v>12620</v>
      </c>
      <c r="G5725" s="132" t="s">
        <v>8517</v>
      </c>
      <c r="H5725" s="108">
        <v>36385540</v>
      </c>
      <c r="I5725" s="108">
        <v>11200000</v>
      </c>
      <c r="J5725" s="108">
        <v>9000000</v>
      </c>
      <c r="K5725" s="280">
        <v>45191</v>
      </c>
    </row>
    <row r="5726" spans="1:11">
      <c r="A5726" s="111" t="s">
        <v>12621</v>
      </c>
      <c r="B5726" s="3">
        <v>2023</v>
      </c>
      <c r="C5726" s="3" t="s">
        <v>9718</v>
      </c>
      <c r="D5726" s="3" t="s">
        <v>12619</v>
      </c>
      <c r="E5726" s="200" t="s">
        <v>9721</v>
      </c>
      <c r="F5726" s="111" t="s">
        <v>4329</v>
      </c>
      <c r="G5726" s="111" t="s">
        <v>12622</v>
      </c>
      <c r="H5726" s="108">
        <v>4563000</v>
      </c>
      <c r="I5726" s="108">
        <v>2500000</v>
      </c>
      <c r="J5726" s="511">
        <v>1400000</v>
      </c>
      <c r="K5726" s="280">
        <v>45191</v>
      </c>
    </row>
    <row r="5727" spans="1:11">
      <c r="A5727" s="132" t="s">
        <v>12623</v>
      </c>
      <c r="B5727" s="3">
        <v>2023</v>
      </c>
      <c r="C5727" s="3" t="s">
        <v>9718</v>
      </c>
      <c r="D5727" s="3" t="s">
        <v>12619</v>
      </c>
      <c r="E5727" s="3" t="s">
        <v>2020</v>
      </c>
      <c r="F5727" s="132" t="s">
        <v>12216</v>
      </c>
      <c r="G5727" s="132" t="s">
        <v>12624</v>
      </c>
      <c r="H5727" s="108">
        <v>6910000</v>
      </c>
      <c r="I5727" s="108">
        <v>4000000</v>
      </c>
      <c r="J5727" s="108">
        <v>3400000</v>
      </c>
      <c r="K5727" s="280">
        <v>45191</v>
      </c>
    </row>
    <row r="5728" spans="1:11">
      <c r="A5728" s="111" t="s">
        <v>12625</v>
      </c>
      <c r="B5728" s="3">
        <v>2023</v>
      </c>
      <c r="C5728" s="3" t="s">
        <v>9718</v>
      </c>
      <c r="D5728" s="3" t="s">
        <v>12619</v>
      </c>
      <c r="E5728" s="200" t="s">
        <v>9721</v>
      </c>
      <c r="F5728" s="111" t="s">
        <v>12626</v>
      </c>
      <c r="G5728" s="111" t="s">
        <v>10933</v>
      </c>
      <c r="H5728" s="108">
        <v>1870000</v>
      </c>
      <c r="I5728" s="108">
        <v>1200000</v>
      </c>
      <c r="J5728" s="108">
        <v>700000</v>
      </c>
      <c r="K5728" s="280">
        <v>45191</v>
      </c>
    </row>
    <row r="5729" spans="1:11">
      <c r="A5729" s="111" t="s">
        <v>12627</v>
      </c>
      <c r="B5729" s="3">
        <v>2023</v>
      </c>
      <c r="C5729" s="3" t="s">
        <v>9718</v>
      </c>
      <c r="D5729" s="3" t="s">
        <v>12619</v>
      </c>
      <c r="E5729" s="200" t="s">
        <v>9721</v>
      </c>
      <c r="F5729" s="111" t="s">
        <v>4934</v>
      </c>
      <c r="G5729" s="111" t="s">
        <v>11331</v>
      </c>
      <c r="H5729" s="108">
        <v>2659200</v>
      </c>
      <c r="I5729" s="108">
        <v>1300000</v>
      </c>
      <c r="J5729" s="108">
        <v>1000000</v>
      </c>
      <c r="K5729" s="280">
        <v>45191</v>
      </c>
    </row>
    <row r="5730" spans="1:11">
      <c r="A5730" s="132" t="s">
        <v>12628</v>
      </c>
      <c r="B5730" s="3">
        <v>2023</v>
      </c>
      <c r="C5730" s="3" t="s">
        <v>9718</v>
      </c>
      <c r="D5730" s="3" t="s">
        <v>12619</v>
      </c>
      <c r="E5730" s="3" t="s">
        <v>2020</v>
      </c>
      <c r="F5730" s="132" t="s">
        <v>134</v>
      </c>
      <c r="G5730" s="132" t="s">
        <v>12629</v>
      </c>
      <c r="H5730" s="108">
        <v>10250000</v>
      </c>
      <c r="I5730" s="108">
        <v>4600000</v>
      </c>
      <c r="J5730" s="108"/>
      <c r="K5730" s="280">
        <v>45191</v>
      </c>
    </row>
    <row r="5731" spans="1:11">
      <c r="A5731" s="111" t="s">
        <v>12630</v>
      </c>
      <c r="B5731" s="3">
        <v>2023</v>
      </c>
      <c r="C5731" s="3" t="s">
        <v>9718</v>
      </c>
      <c r="D5731" s="3" t="s">
        <v>12619</v>
      </c>
      <c r="E5731" s="200" t="s">
        <v>9721</v>
      </c>
      <c r="F5731" s="111" t="s">
        <v>6423</v>
      </c>
      <c r="G5731" s="111" t="s">
        <v>12631</v>
      </c>
      <c r="H5731" s="108">
        <v>3820000</v>
      </c>
      <c r="I5731" s="108">
        <v>2000000</v>
      </c>
      <c r="J5731" s="108"/>
      <c r="K5731" s="280">
        <v>45191</v>
      </c>
    </row>
    <row r="5732" spans="1:11">
      <c r="A5732" s="132" t="s">
        <v>12632</v>
      </c>
      <c r="B5732" s="3">
        <v>2023</v>
      </c>
      <c r="C5732" s="3" t="s">
        <v>9718</v>
      </c>
      <c r="D5732" s="3" t="s">
        <v>12619</v>
      </c>
      <c r="E5732" s="3" t="s">
        <v>2020</v>
      </c>
      <c r="F5732" s="132" t="s">
        <v>797</v>
      </c>
      <c r="G5732" s="132" t="s">
        <v>7326</v>
      </c>
      <c r="H5732" s="108">
        <v>5639000</v>
      </c>
      <c r="I5732" s="108">
        <v>3200000</v>
      </c>
      <c r="J5732" s="108"/>
      <c r="K5732" s="280">
        <v>45191</v>
      </c>
    </row>
    <row r="5733" spans="1:11">
      <c r="A5733" s="111" t="s">
        <v>12633</v>
      </c>
      <c r="B5733" s="3">
        <v>2023</v>
      </c>
      <c r="C5733" s="3" t="s">
        <v>9718</v>
      </c>
      <c r="D5733" s="3" t="s">
        <v>12619</v>
      </c>
      <c r="E5733" s="200" t="s">
        <v>9721</v>
      </c>
      <c r="F5733" s="111" t="s">
        <v>12634</v>
      </c>
      <c r="G5733" s="111" t="s">
        <v>12635</v>
      </c>
      <c r="H5733" s="108">
        <v>600000</v>
      </c>
      <c r="I5733" s="108">
        <v>480000</v>
      </c>
      <c r="J5733" s="108"/>
      <c r="K5733" s="280">
        <v>45191</v>
      </c>
    </row>
    <row r="5734" spans="1:11">
      <c r="A5734" s="111" t="s">
        <v>12636</v>
      </c>
      <c r="B5734" s="3">
        <v>2023</v>
      </c>
      <c r="C5734" s="3" t="s">
        <v>9718</v>
      </c>
      <c r="D5734" s="3" t="s">
        <v>12619</v>
      </c>
      <c r="E5734" s="200" t="s">
        <v>9721</v>
      </c>
      <c r="F5734" s="111" t="s">
        <v>12637</v>
      </c>
      <c r="G5734" s="111" t="s">
        <v>12638</v>
      </c>
      <c r="H5734" s="108">
        <v>1060000</v>
      </c>
      <c r="I5734" s="108">
        <v>450000</v>
      </c>
      <c r="J5734" s="108"/>
      <c r="K5734" s="280">
        <v>45191</v>
      </c>
    </row>
    <row r="5735" spans="1:11">
      <c r="A5735" s="132" t="s">
        <v>12639</v>
      </c>
      <c r="B5735" s="3">
        <v>2023</v>
      </c>
      <c r="C5735" s="3" t="s">
        <v>9718</v>
      </c>
      <c r="D5735" s="3" t="s">
        <v>12619</v>
      </c>
      <c r="E5735" s="3" t="s">
        <v>2020</v>
      </c>
      <c r="F5735" s="132" t="s">
        <v>134</v>
      </c>
      <c r="G5735" s="132" t="s">
        <v>12640</v>
      </c>
      <c r="H5735" s="108">
        <v>2720000</v>
      </c>
      <c r="I5735" s="108">
        <v>780000</v>
      </c>
      <c r="J5735" s="108"/>
      <c r="K5735" s="280">
        <v>45191</v>
      </c>
    </row>
    <row r="5736" spans="1:11">
      <c r="A5736" s="111" t="s">
        <v>12641</v>
      </c>
      <c r="B5736" s="3">
        <v>2023</v>
      </c>
      <c r="C5736" s="3" t="s">
        <v>9718</v>
      </c>
      <c r="D5736" s="3" t="s">
        <v>12619</v>
      </c>
      <c r="E5736" s="200" t="s">
        <v>9721</v>
      </c>
      <c r="F5736" s="111" t="s">
        <v>4345</v>
      </c>
      <c r="G5736" s="111" t="s">
        <v>11319</v>
      </c>
      <c r="H5736" s="108">
        <v>1019000</v>
      </c>
      <c r="I5736" s="108">
        <v>744000</v>
      </c>
      <c r="J5736" s="108"/>
      <c r="K5736" s="280">
        <v>45191</v>
      </c>
    </row>
    <row r="5737" spans="1:11">
      <c r="A5737" s="111" t="s">
        <v>12642</v>
      </c>
      <c r="B5737" s="3">
        <v>2023</v>
      </c>
      <c r="C5737" s="3" t="s">
        <v>9718</v>
      </c>
      <c r="D5737" s="3" t="s">
        <v>12619</v>
      </c>
      <c r="E5737" s="200" t="s">
        <v>9721</v>
      </c>
      <c r="F5737" s="111" t="s">
        <v>12643</v>
      </c>
      <c r="G5737" s="111" t="s">
        <v>12644</v>
      </c>
      <c r="H5737" s="108">
        <v>2010000</v>
      </c>
      <c r="I5737" s="108">
        <v>1640000</v>
      </c>
      <c r="J5737" s="108"/>
      <c r="K5737" s="280">
        <v>45191</v>
      </c>
    </row>
    <row r="5738" spans="1:11">
      <c r="A5738" s="111" t="s">
        <v>12645</v>
      </c>
      <c r="B5738" s="3">
        <v>2023</v>
      </c>
      <c r="C5738" s="3" t="s">
        <v>9718</v>
      </c>
      <c r="D5738" s="3" t="s">
        <v>12619</v>
      </c>
      <c r="E5738" s="200" t="s">
        <v>9721</v>
      </c>
      <c r="F5738" s="111" t="s">
        <v>12646</v>
      </c>
      <c r="G5738" s="111" t="s">
        <v>12647</v>
      </c>
      <c r="H5738" s="108">
        <v>635000</v>
      </c>
      <c r="I5738" s="108">
        <v>430000</v>
      </c>
      <c r="J5738" s="108"/>
      <c r="K5738" s="280">
        <v>45191</v>
      </c>
    </row>
    <row r="5739" spans="1:11">
      <c r="A5739" s="111" t="s">
        <v>12648</v>
      </c>
      <c r="B5739" s="3">
        <v>2023</v>
      </c>
      <c r="C5739" s="3" t="s">
        <v>9718</v>
      </c>
      <c r="D5739" s="3" t="s">
        <v>12619</v>
      </c>
      <c r="E5739" s="200" t="s">
        <v>9721</v>
      </c>
      <c r="F5739" s="111" t="s">
        <v>10186</v>
      </c>
      <c r="G5739" s="111" t="s">
        <v>8536</v>
      </c>
      <c r="H5739" s="108">
        <v>3405000</v>
      </c>
      <c r="I5739" s="108">
        <v>1400000</v>
      </c>
      <c r="J5739" s="108"/>
      <c r="K5739" s="280">
        <v>45191</v>
      </c>
    </row>
    <row r="5740" spans="1:11">
      <c r="A5740" s="111" t="s">
        <v>12649</v>
      </c>
      <c r="B5740" s="3">
        <v>2023</v>
      </c>
      <c r="C5740" s="3" t="s">
        <v>9718</v>
      </c>
      <c r="D5740" s="3" t="s">
        <v>12619</v>
      </c>
      <c r="E5740" s="200" t="s">
        <v>9721</v>
      </c>
      <c r="F5740" s="111" t="s">
        <v>12650</v>
      </c>
      <c r="G5740" s="111" t="s">
        <v>12651</v>
      </c>
      <c r="H5740" s="108">
        <v>2370000</v>
      </c>
      <c r="I5740" s="108">
        <v>1170000</v>
      </c>
      <c r="J5740" s="108"/>
      <c r="K5740" s="280">
        <v>45191</v>
      </c>
    </row>
    <row r="5741" spans="1:11">
      <c r="A5741" s="150" t="s">
        <v>12652</v>
      </c>
      <c r="B5741" s="223">
        <v>2023</v>
      </c>
      <c r="C5741" s="223" t="s">
        <v>9718</v>
      </c>
      <c r="D5741" s="223" t="s">
        <v>12619</v>
      </c>
      <c r="E5741" s="622" t="s">
        <v>2020</v>
      </c>
      <c r="F5741" s="150" t="s">
        <v>12653</v>
      </c>
      <c r="G5741" s="150" t="s">
        <v>12654</v>
      </c>
      <c r="H5741" s="152">
        <v>3265000</v>
      </c>
      <c r="I5741" s="152">
        <v>1500000</v>
      </c>
      <c r="J5741" s="152"/>
      <c r="K5741" s="292">
        <v>45191</v>
      </c>
    </row>
    <row r="5742" spans="1:11">
      <c r="A5742" s="15" t="s">
        <v>12655</v>
      </c>
      <c r="B5742" s="3">
        <v>2023</v>
      </c>
      <c r="C5742" s="3" t="s">
        <v>258</v>
      </c>
      <c r="D5742" s="3" t="s">
        <v>12656</v>
      </c>
      <c r="E5742" s="3" t="s">
        <v>1945</v>
      </c>
      <c r="F5742" s="15" t="s">
        <v>3015</v>
      </c>
      <c r="G5742" s="15" t="s">
        <v>12657</v>
      </c>
      <c r="H5742" s="7">
        <v>38691752</v>
      </c>
      <c r="I5742" s="7">
        <v>7000000</v>
      </c>
      <c r="J5742" s="63">
        <v>7000000</v>
      </c>
      <c r="K5742" s="280">
        <v>45191</v>
      </c>
    </row>
    <row r="5743" spans="1:11">
      <c r="A5743" s="15" t="s">
        <v>12658</v>
      </c>
      <c r="B5743" s="3">
        <v>2023</v>
      </c>
      <c r="C5743" s="3" t="s">
        <v>258</v>
      </c>
      <c r="D5743" s="3" t="s">
        <v>12656</v>
      </c>
      <c r="E5743" s="3" t="s">
        <v>1945</v>
      </c>
      <c r="F5743" s="15" t="s">
        <v>785</v>
      </c>
      <c r="G5743" s="15" t="s">
        <v>11026</v>
      </c>
      <c r="H5743" s="7">
        <v>37100000</v>
      </c>
      <c r="I5743" s="7">
        <v>12000000</v>
      </c>
      <c r="J5743" s="63">
        <v>10000000</v>
      </c>
      <c r="K5743" s="280">
        <v>45191</v>
      </c>
    </row>
    <row r="5744" spans="1:11">
      <c r="A5744" s="15" t="s">
        <v>12659</v>
      </c>
      <c r="B5744" s="3">
        <v>2023</v>
      </c>
      <c r="C5744" s="3" t="s">
        <v>258</v>
      </c>
      <c r="D5744" s="3" t="s">
        <v>12656</v>
      </c>
      <c r="E5744" s="3" t="s">
        <v>1945</v>
      </c>
      <c r="F5744" s="15" t="s">
        <v>28</v>
      </c>
      <c r="G5744" s="15" t="s">
        <v>12660</v>
      </c>
      <c r="H5744" s="7">
        <v>71455000</v>
      </c>
      <c r="I5744" s="7">
        <v>10000000</v>
      </c>
      <c r="J5744" s="63">
        <v>10000000</v>
      </c>
      <c r="K5744" s="280">
        <v>45191</v>
      </c>
    </row>
    <row r="5745" spans="1:11">
      <c r="A5745" s="15" t="s">
        <v>12661</v>
      </c>
      <c r="B5745" s="3">
        <v>2023</v>
      </c>
      <c r="C5745" s="3" t="s">
        <v>258</v>
      </c>
      <c r="D5745" s="3" t="s">
        <v>12656</v>
      </c>
      <c r="E5745" s="3" t="s">
        <v>1945</v>
      </c>
      <c r="F5745" s="15" t="s">
        <v>829</v>
      </c>
      <c r="G5745" s="15" t="s">
        <v>5033</v>
      </c>
      <c r="H5745" s="7">
        <v>22500000</v>
      </c>
      <c r="I5745" s="7">
        <v>7000000</v>
      </c>
      <c r="J5745" s="63">
        <v>7000000</v>
      </c>
      <c r="K5745" s="280">
        <v>45191</v>
      </c>
    </row>
    <row r="5746" spans="1:11">
      <c r="A5746" s="15" t="s">
        <v>12662</v>
      </c>
      <c r="B5746" s="3">
        <v>2023</v>
      </c>
      <c r="C5746" s="3" t="s">
        <v>258</v>
      </c>
      <c r="D5746" s="3" t="s">
        <v>12656</v>
      </c>
      <c r="E5746" s="3" t="s">
        <v>1945</v>
      </c>
      <c r="F5746" s="15" t="s">
        <v>12663</v>
      </c>
      <c r="G5746" s="15" t="s">
        <v>8310</v>
      </c>
      <c r="H5746" s="7">
        <v>43920600</v>
      </c>
      <c r="I5746" s="7">
        <v>7500000</v>
      </c>
      <c r="J5746" s="63">
        <v>7500000</v>
      </c>
      <c r="K5746" s="280">
        <v>45191</v>
      </c>
    </row>
    <row r="5747" spans="1:11">
      <c r="A5747" s="15" t="s">
        <v>12664</v>
      </c>
      <c r="B5747" s="3">
        <v>2023</v>
      </c>
      <c r="C5747" s="3" t="s">
        <v>258</v>
      </c>
      <c r="D5747" s="3" t="s">
        <v>12656</v>
      </c>
      <c r="E5747" s="3" t="s">
        <v>1945</v>
      </c>
      <c r="F5747" s="15" t="s">
        <v>12118</v>
      </c>
      <c r="G5747" s="15" t="s">
        <v>8648</v>
      </c>
      <c r="H5747" s="7">
        <v>12250000</v>
      </c>
      <c r="I5747" s="7">
        <v>7000000</v>
      </c>
      <c r="J5747" s="63">
        <v>6000000</v>
      </c>
      <c r="K5747" s="280">
        <v>45191</v>
      </c>
    </row>
    <row r="5748" spans="1:11">
      <c r="A5748" s="15" t="s">
        <v>12665</v>
      </c>
      <c r="B5748" s="3">
        <v>2023</v>
      </c>
      <c r="C5748" s="3" t="s">
        <v>258</v>
      </c>
      <c r="D5748" s="3" t="s">
        <v>12656</v>
      </c>
      <c r="E5748" s="3" t="s">
        <v>1945</v>
      </c>
      <c r="F5748" s="15" t="s">
        <v>57</v>
      </c>
      <c r="G5748" s="15" t="s">
        <v>12666</v>
      </c>
      <c r="H5748" s="7">
        <v>51596900</v>
      </c>
      <c r="I5748" s="7">
        <v>18000000</v>
      </c>
      <c r="J5748" s="63">
        <v>15000000</v>
      </c>
      <c r="K5748" s="280">
        <v>45191</v>
      </c>
    </row>
    <row r="5749" spans="1:11">
      <c r="A5749" s="15" t="s">
        <v>12667</v>
      </c>
      <c r="B5749" s="3">
        <v>2023</v>
      </c>
      <c r="C5749" s="3" t="s">
        <v>258</v>
      </c>
      <c r="D5749" s="3" t="s">
        <v>12656</v>
      </c>
      <c r="E5749" s="3" t="s">
        <v>1945</v>
      </c>
      <c r="F5749" s="15" t="s">
        <v>12392</v>
      </c>
      <c r="G5749" s="15" t="s">
        <v>6999</v>
      </c>
      <c r="H5749" s="7">
        <v>30276300</v>
      </c>
      <c r="I5749" s="7">
        <v>12000000</v>
      </c>
      <c r="J5749" s="63"/>
      <c r="K5749" s="280">
        <v>45191</v>
      </c>
    </row>
    <row r="5750" spans="1:11">
      <c r="A5750" s="15" t="s">
        <v>12668</v>
      </c>
      <c r="B5750" s="3">
        <v>2023</v>
      </c>
      <c r="C5750" s="3" t="s">
        <v>258</v>
      </c>
      <c r="D5750" s="3" t="s">
        <v>12656</v>
      </c>
      <c r="E5750" s="3" t="s">
        <v>1945</v>
      </c>
      <c r="F5750" s="15" t="s">
        <v>44</v>
      </c>
      <c r="G5750" s="15" t="s">
        <v>8935</v>
      </c>
      <c r="H5750" s="7">
        <v>44998950</v>
      </c>
      <c r="I5750" s="7">
        <v>17500000</v>
      </c>
      <c r="J5750" s="63"/>
      <c r="K5750" s="280">
        <v>45191</v>
      </c>
    </row>
    <row r="5751" spans="1:11">
      <c r="A5751" s="15" t="s">
        <v>12669</v>
      </c>
      <c r="B5751" s="3">
        <v>2023</v>
      </c>
      <c r="C5751" s="3" t="s">
        <v>258</v>
      </c>
      <c r="D5751" s="3" t="s">
        <v>12656</v>
      </c>
      <c r="E5751" s="3" t="s">
        <v>1945</v>
      </c>
      <c r="F5751" s="15" t="s">
        <v>847</v>
      </c>
      <c r="G5751" s="15" t="s">
        <v>12670</v>
      </c>
      <c r="H5751" s="7">
        <v>70696544</v>
      </c>
      <c r="I5751" s="7">
        <v>14000000</v>
      </c>
      <c r="J5751" s="63"/>
      <c r="K5751" s="280">
        <v>45191</v>
      </c>
    </row>
    <row r="5752" spans="1:11">
      <c r="A5752" s="15" t="s">
        <v>12671</v>
      </c>
      <c r="B5752" s="3">
        <v>2023</v>
      </c>
      <c r="C5752" s="3" t="s">
        <v>258</v>
      </c>
      <c r="D5752" s="3" t="s">
        <v>12656</v>
      </c>
      <c r="E5752" s="3" t="s">
        <v>1945</v>
      </c>
      <c r="F5752" s="15" t="s">
        <v>142</v>
      </c>
      <c r="G5752" s="15" t="s">
        <v>12672</v>
      </c>
      <c r="H5752" s="7">
        <v>45000000</v>
      </c>
      <c r="I5752" s="7">
        <v>15000000</v>
      </c>
      <c r="J5752" s="63"/>
      <c r="K5752" s="280">
        <v>45191</v>
      </c>
    </row>
    <row r="5753" spans="1:11">
      <c r="A5753" s="15" t="s">
        <v>12673</v>
      </c>
      <c r="B5753" s="3">
        <v>2023</v>
      </c>
      <c r="C5753" s="3" t="s">
        <v>258</v>
      </c>
      <c r="D5753" s="3" t="s">
        <v>12656</v>
      </c>
      <c r="E5753" s="3" t="s">
        <v>1945</v>
      </c>
      <c r="F5753" s="15" t="s">
        <v>7396</v>
      </c>
      <c r="G5753" s="15" t="s">
        <v>10686</v>
      </c>
      <c r="H5753" s="7">
        <v>66050000</v>
      </c>
      <c r="I5753" s="7">
        <v>15000000</v>
      </c>
      <c r="J5753" s="63"/>
      <c r="K5753" s="280">
        <v>45191</v>
      </c>
    </row>
    <row r="5754" spans="1:11">
      <c r="A5754" s="15" t="s">
        <v>12674</v>
      </c>
      <c r="B5754" s="3">
        <v>2023</v>
      </c>
      <c r="C5754" s="3" t="s">
        <v>258</v>
      </c>
      <c r="D5754" s="3" t="s">
        <v>12656</v>
      </c>
      <c r="E5754" s="3" t="s">
        <v>1945</v>
      </c>
      <c r="F5754" s="15" t="s">
        <v>222</v>
      </c>
      <c r="G5754" s="15" t="s">
        <v>7221</v>
      </c>
      <c r="H5754" s="7">
        <v>37619427</v>
      </c>
      <c r="I5754" s="7">
        <v>11000000</v>
      </c>
      <c r="J5754" s="63"/>
      <c r="K5754" s="280">
        <v>45191</v>
      </c>
    </row>
    <row r="5755" spans="1:11">
      <c r="A5755" s="15" t="s">
        <v>12675</v>
      </c>
      <c r="B5755" s="3">
        <v>2023</v>
      </c>
      <c r="C5755" s="3" t="s">
        <v>258</v>
      </c>
      <c r="D5755" s="3" t="s">
        <v>12656</v>
      </c>
      <c r="E5755" s="3" t="s">
        <v>1945</v>
      </c>
      <c r="F5755" s="15" t="s">
        <v>12139</v>
      </c>
      <c r="G5755" s="15" t="s">
        <v>8658</v>
      </c>
      <c r="H5755" s="7">
        <v>97902497</v>
      </c>
      <c r="I5755" s="7">
        <v>18000000</v>
      </c>
      <c r="J5755" s="63"/>
      <c r="K5755" s="280">
        <v>45191</v>
      </c>
    </row>
    <row r="5756" spans="1:11">
      <c r="A5756" s="15" t="s">
        <v>12676</v>
      </c>
      <c r="B5756" s="3">
        <v>2023</v>
      </c>
      <c r="C5756" s="3" t="s">
        <v>258</v>
      </c>
      <c r="D5756" s="3" t="s">
        <v>12656</v>
      </c>
      <c r="E5756" s="3" t="s">
        <v>1945</v>
      </c>
      <c r="F5756" s="15" t="s">
        <v>86</v>
      </c>
      <c r="G5756" s="15" t="s">
        <v>5563</v>
      </c>
      <c r="H5756" s="7">
        <v>56705400</v>
      </c>
      <c r="I5756" s="7">
        <v>18000000</v>
      </c>
      <c r="J5756" s="63"/>
      <c r="K5756" s="280">
        <v>45191</v>
      </c>
    </row>
    <row r="5757" spans="1:11">
      <c r="A5757" s="15" t="s">
        <v>12677</v>
      </c>
      <c r="B5757" s="3">
        <v>2023</v>
      </c>
      <c r="C5757" s="3" t="s">
        <v>258</v>
      </c>
      <c r="D5757" s="3" t="s">
        <v>12656</v>
      </c>
      <c r="E5757" s="3" t="s">
        <v>1945</v>
      </c>
      <c r="F5757" s="15" t="s">
        <v>4011</v>
      </c>
      <c r="G5757" s="15" t="s">
        <v>12678</v>
      </c>
      <c r="H5757" s="7">
        <v>30178971</v>
      </c>
      <c r="I5757" s="7">
        <v>8000000</v>
      </c>
      <c r="J5757" s="63"/>
      <c r="K5757" s="280">
        <v>45191</v>
      </c>
    </row>
    <row r="5758" spans="1:11">
      <c r="A5758" s="15" t="s">
        <v>12679</v>
      </c>
      <c r="B5758" s="3">
        <v>2023</v>
      </c>
      <c r="C5758" s="3" t="s">
        <v>258</v>
      </c>
      <c r="D5758" s="3" t="s">
        <v>12656</v>
      </c>
      <c r="E5758" s="3" t="s">
        <v>1945</v>
      </c>
      <c r="F5758" s="15" t="s">
        <v>104</v>
      </c>
      <c r="G5758" s="15" t="s">
        <v>12125</v>
      </c>
      <c r="H5758" s="7">
        <v>36400000</v>
      </c>
      <c r="I5758" s="7">
        <v>13000000</v>
      </c>
      <c r="J5758" s="63"/>
      <c r="K5758" s="280">
        <v>45191</v>
      </c>
    </row>
    <row r="5759" spans="1:11">
      <c r="A5759" s="15" t="s">
        <v>12680</v>
      </c>
      <c r="B5759" s="3">
        <v>2023</v>
      </c>
      <c r="C5759" s="3" t="s">
        <v>258</v>
      </c>
      <c r="D5759" s="3" t="s">
        <v>12656</v>
      </c>
      <c r="E5759" s="3" t="s">
        <v>1945</v>
      </c>
      <c r="F5759" s="15" t="s">
        <v>6416</v>
      </c>
      <c r="G5759" s="15" t="s">
        <v>10669</v>
      </c>
      <c r="H5759" s="7">
        <v>20100000</v>
      </c>
      <c r="I5759" s="7">
        <v>10000000</v>
      </c>
      <c r="J5759" s="63"/>
      <c r="K5759" s="280">
        <v>45191</v>
      </c>
    </row>
    <row r="5760" spans="1:11">
      <c r="A5760" s="15" t="s">
        <v>12681</v>
      </c>
      <c r="B5760" s="3">
        <v>2023</v>
      </c>
      <c r="C5760" s="3" t="s">
        <v>258</v>
      </c>
      <c r="D5760" s="3" t="s">
        <v>12656</v>
      </c>
      <c r="E5760" s="3" t="s">
        <v>1945</v>
      </c>
      <c r="F5760" s="15" t="s">
        <v>6786</v>
      </c>
      <c r="G5760" s="61" t="s">
        <v>8730</v>
      </c>
      <c r="H5760" s="7">
        <v>45240300</v>
      </c>
      <c r="I5760" s="7">
        <v>7000000</v>
      </c>
      <c r="J5760" s="63"/>
      <c r="K5760" s="280">
        <v>45191</v>
      </c>
    </row>
    <row r="5761" spans="1:11">
      <c r="A5761" s="15" t="s">
        <v>12682</v>
      </c>
      <c r="B5761" s="3">
        <v>2023</v>
      </c>
      <c r="C5761" s="3" t="s">
        <v>258</v>
      </c>
      <c r="D5761" s="3" t="s">
        <v>12656</v>
      </c>
      <c r="E5761" s="3" t="s">
        <v>1945</v>
      </c>
      <c r="F5761" s="15" t="s">
        <v>44</v>
      </c>
      <c r="G5761" s="15" t="s">
        <v>12128</v>
      </c>
      <c r="H5761" s="7">
        <v>10934210</v>
      </c>
      <c r="I5761" s="7">
        <v>6000000</v>
      </c>
      <c r="J5761" s="63"/>
      <c r="K5761" s="280">
        <v>45191</v>
      </c>
    </row>
    <row r="5762" spans="1:11">
      <c r="A5762" s="15" t="s">
        <v>12683</v>
      </c>
      <c r="B5762" s="3">
        <v>2023</v>
      </c>
      <c r="C5762" s="3" t="s">
        <v>258</v>
      </c>
      <c r="D5762" s="3" t="s">
        <v>12656</v>
      </c>
      <c r="E5762" s="3" t="s">
        <v>1945</v>
      </c>
      <c r="F5762" s="15" t="s">
        <v>3226</v>
      </c>
      <c r="G5762" s="15" t="s">
        <v>11373</v>
      </c>
      <c r="H5762" s="7">
        <v>43953450</v>
      </c>
      <c r="I5762" s="7">
        <v>13000000</v>
      </c>
      <c r="J5762" s="63"/>
      <c r="K5762" s="280">
        <v>45191</v>
      </c>
    </row>
    <row r="5763" spans="1:11">
      <c r="A5763" s="15" t="s">
        <v>12684</v>
      </c>
      <c r="B5763" s="3">
        <v>2023</v>
      </c>
      <c r="C5763" s="3" t="s">
        <v>258</v>
      </c>
      <c r="D5763" s="3" t="s">
        <v>12656</v>
      </c>
      <c r="E5763" s="3" t="s">
        <v>1945</v>
      </c>
      <c r="F5763" s="15" t="s">
        <v>4642</v>
      </c>
      <c r="G5763" s="15" t="s">
        <v>12143</v>
      </c>
      <c r="H5763" s="7">
        <v>32109525</v>
      </c>
      <c r="I5763" s="7">
        <v>7000000</v>
      </c>
      <c r="J5763" s="63"/>
      <c r="K5763" s="280">
        <v>45191</v>
      </c>
    </row>
    <row r="5764" spans="1:11">
      <c r="A5764" s="15" t="s">
        <v>12685</v>
      </c>
      <c r="B5764" s="3">
        <v>2023</v>
      </c>
      <c r="C5764" s="3" t="s">
        <v>258</v>
      </c>
      <c r="D5764" s="3" t="s">
        <v>12656</v>
      </c>
      <c r="E5764" s="3" t="s">
        <v>1945</v>
      </c>
      <c r="F5764" s="15" t="s">
        <v>10930</v>
      </c>
      <c r="G5764" s="15" t="s">
        <v>12686</v>
      </c>
      <c r="H5764" s="7">
        <v>28020500</v>
      </c>
      <c r="I5764" s="7">
        <v>13000000</v>
      </c>
      <c r="J5764" s="446"/>
      <c r="K5764" s="280">
        <v>45191</v>
      </c>
    </row>
    <row r="5765" spans="1:11">
      <c r="A5765" s="15" t="s">
        <v>12687</v>
      </c>
      <c r="B5765" s="3">
        <v>2023</v>
      </c>
      <c r="C5765" s="3" t="s">
        <v>258</v>
      </c>
      <c r="D5765" s="3" t="s">
        <v>12656</v>
      </c>
      <c r="E5765" s="3" t="s">
        <v>1945</v>
      </c>
      <c r="F5765" s="15" t="s">
        <v>12688</v>
      </c>
      <c r="G5765" s="15" t="s">
        <v>12689</v>
      </c>
      <c r="H5765" s="7">
        <v>42420939</v>
      </c>
      <c r="I5765" s="7">
        <v>9620000</v>
      </c>
      <c r="J5765" s="63"/>
      <c r="K5765" s="280">
        <v>45191</v>
      </c>
    </row>
    <row r="5766" spans="1:11">
      <c r="A5766" s="15" t="s">
        <v>12690</v>
      </c>
      <c r="B5766" s="3">
        <v>2023</v>
      </c>
      <c r="C5766" s="3" t="s">
        <v>258</v>
      </c>
      <c r="D5766" s="3" t="s">
        <v>12656</v>
      </c>
      <c r="E5766" s="3" t="s">
        <v>1945</v>
      </c>
      <c r="F5766" s="15" t="s">
        <v>3839</v>
      </c>
      <c r="G5766" s="15" t="s">
        <v>12691</v>
      </c>
      <c r="H5766" s="7">
        <v>11616000</v>
      </c>
      <c r="I5766" s="7">
        <v>6300000</v>
      </c>
      <c r="J5766" s="446"/>
      <c r="K5766" s="280">
        <v>45191</v>
      </c>
    </row>
    <row r="5767" spans="1:11">
      <c r="A5767" s="15" t="s">
        <v>12692</v>
      </c>
      <c r="B5767" s="3">
        <v>2023</v>
      </c>
      <c r="C5767" s="3" t="s">
        <v>258</v>
      </c>
      <c r="D5767" s="3" t="s">
        <v>12656</v>
      </c>
      <c r="E5767" s="3" t="s">
        <v>1945</v>
      </c>
      <c r="F5767" s="15" t="s">
        <v>8297</v>
      </c>
      <c r="G5767" s="15" t="s">
        <v>12693</v>
      </c>
      <c r="H5767" s="7">
        <v>20400000</v>
      </c>
      <c r="I5767" s="7">
        <v>8000000</v>
      </c>
      <c r="J5767" s="63"/>
      <c r="K5767" s="280">
        <v>45191</v>
      </c>
    </row>
    <row r="5768" spans="1:11">
      <c r="A5768" s="127" t="s">
        <v>12694</v>
      </c>
      <c r="B5768" s="223">
        <v>2023</v>
      </c>
      <c r="C5768" s="223" t="s">
        <v>258</v>
      </c>
      <c r="D5768" s="223" t="s">
        <v>12656</v>
      </c>
      <c r="E5768" s="223" t="s">
        <v>1945</v>
      </c>
      <c r="F5768" s="127" t="s">
        <v>463</v>
      </c>
      <c r="G5768" s="127" t="s">
        <v>12695</v>
      </c>
      <c r="H5768" s="8">
        <v>36494960</v>
      </c>
      <c r="I5768" s="8">
        <v>5000000</v>
      </c>
      <c r="J5768" s="116"/>
      <c r="K5768" s="295">
        <v>45191</v>
      </c>
    </row>
    <row r="5769" spans="1:11">
      <c r="A5769" s="62" t="s">
        <v>12696</v>
      </c>
      <c r="B5769" s="3">
        <v>2023</v>
      </c>
      <c r="C5769" s="3" t="s">
        <v>494</v>
      </c>
      <c r="D5769" s="3" t="s">
        <v>12697</v>
      </c>
      <c r="E5769" s="3" t="s">
        <v>12698</v>
      </c>
      <c r="F5769" s="61" t="s">
        <v>12699</v>
      </c>
      <c r="G5769" s="62" t="s">
        <v>12700</v>
      </c>
      <c r="H5769" s="63">
        <v>2926434</v>
      </c>
      <c r="I5769" s="63">
        <v>500000</v>
      </c>
      <c r="J5769" s="63">
        <v>500000</v>
      </c>
      <c r="K5769" s="280">
        <v>45191</v>
      </c>
    </row>
    <row r="5770" spans="1:11">
      <c r="A5770" s="62" t="s">
        <v>12701</v>
      </c>
      <c r="B5770" s="3">
        <v>2023</v>
      </c>
      <c r="C5770" s="3" t="s">
        <v>494</v>
      </c>
      <c r="D5770" s="3" t="s">
        <v>12697</v>
      </c>
      <c r="E5770" s="3" t="s">
        <v>12698</v>
      </c>
      <c r="F5770" s="61" t="s">
        <v>3537</v>
      </c>
      <c r="G5770" s="198" t="s">
        <v>12702</v>
      </c>
      <c r="H5770" s="188">
        <v>1084317</v>
      </c>
      <c r="I5770" s="188">
        <v>700000</v>
      </c>
      <c r="J5770" s="63">
        <v>700000</v>
      </c>
      <c r="K5770" s="280">
        <v>45191</v>
      </c>
    </row>
    <row r="5771" spans="1:11">
      <c r="A5771" s="62" t="s">
        <v>12703</v>
      </c>
      <c r="B5771" s="3">
        <v>2023</v>
      </c>
      <c r="C5771" s="3" t="s">
        <v>494</v>
      </c>
      <c r="D5771" s="3" t="s">
        <v>12697</v>
      </c>
      <c r="E5771" s="3" t="s">
        <v>12698</v>
      </c>
      <c r="F5771" s="61" t="s">
        <v>12704</v>
      </c>
      <c r="G5771" s="198" t="s">
        <v>12705</v>
      </c>
      <c r="H5771" s="188">
        <v>1414393.2</v>
      </c>
      <c r="I5771" s="188">
        <v>707000</v>
      </c>
      <c r="J5771" s="63">
        <v>500000</v>
      </c>
      <c r="K5771" s="280">
        <v>45191</v>
      </c>
    </row>
    <row r="5772" spans="1:11" ht="29">
      <c r="A5772" s="62" t="s">
        <v>12706</v>
      </c>
      <c r="B5772" s="3">
        <v>2023</v>
      </c>
      <c r="C5772" s="3" t="s">
        <v>494</v>
      </c>
      <c r="D5772" s="3" t="s">
        <v>12697</v>
      </c>
      <c r="E5772" s="3" t="s">
        <v>12698</v>
      </c>
      <c r="F5772" s="61" t="s">
        <v>547</v>
      </c>
      <c r="G5772" s="198" t="s">
        <v>12707</v>
      </c>
      <c r="H5772" s="188">
        <v>844141</v>
      </c>
      <c r="I5772" s="188">
        <v>422070</v>
      </c>
      <c r="J5772" s="63">
        <v>400000</v>
      </c>
      <c r="K5772" s="280">
        <v>45191</v>
      </c>
    </row>
    <row r="5773" spans="1:11" ht="29">
      <c r="A5773" s="62" t="s">
        <v>12708</v>
      </c>
      <c r="B5773" s="3">
        <v>2023</v>
      </c>
      <c r="C5773" s="3" t="s">
        <v>494</v>
      </c>
      <c r="D5773" s="3" t="s">
        <v>12697</v>
      </c>
      <c r="E5773" s="3" t="s">
        <v>12698</v>
      </c>
      <c r="F5773" s="61" t="s">
        <v>12709</v>
      </c>
      <c r="G5773" s="198" t="s">
        <v>12710</v>
      </c>
      <c r="H5773" s="188">
        <v>2916276</v>
      </c>
      <c r="I5773" s="188">
        <v>700000</v>
      </c>
      <c r="J5773" s="63">
        <v>700000</v>
      </c>
      <c r="K5773" s="280">
        <v>45191</v>
      </c>
    </row>
    <row r="5774" spans="1:11">
      <c r="A5774" s="61" t="s">
        <v>12711</v>
      </c>
      <c r="B5774" s="3">
        <v>2023</v>
      </c>
      <c r="C5774" s="3" t="s">
        <v>494</v>
      </c>
      <c r="D5774" s="3" t="s">
        <v>12697</v>
      </c>
      <c r="E5774" s="3" t="s">
        <v>12698</v>
      </c>
      <c r="F5774" s="61" t="s">
        <v>4472</v>
      </c>
      <c r="G5774" s="61" t="s">
        <v>12712</v>
      </c>
      <c r="H5774" s="63">
        <v>493517</v>
      </c>
      <c r="I5774" s="63">
        <v>300000</v>
      </c>
      <c r="J5774" s="446">
        <v>245000</v>
      </c>
      <c r="K5774" s="280">
        <v>45191</v>
      </c>
    </row>
    <row r="5775" spans="1:11">
      <c r="A5775" s="62" t="s">
        <v>12713</v>
      </c>
      <c r="B5775" s="3">
        <v>2023</v>
      </c>
      <c r="C5775" s="3" t="s">
        <v>494</v>
      </c>
      <c r="D5775" s="3" t="s">
        <v>12697</v>
      </c>
      <c r="E5775" s="3" t="s">
        <v>12698</v>
      </c>
      <c r="F5775" s="61" t="s">
        <v>12714</v>
      </c>
      <c r="G5775" s="62" t="s">
        <v>12715</v>
      </c>
      <c r="H5775" s="63">
        <v>2200000</v>
      </c>
      <c r="I5775" s="63">
        <v>500000</v>
      </c>
      <c r="J5775" s="63">
        <v>500000</v>
      </c>
      <c r="K5775" s="280">
        <v>45191</v>
      </c>
    </row>
    <row r="5776" spans="1:11">
      <c r="A5776" s="62" t="s">
        <v>12716</v>
      </c>
      <c r="B5776" s="3">
        <v>2023</v>
      </c>
      <c r="C5776" s="3" t="s">
        <v>494</v>
      </c>
      <c r="D5776" s="3" t="s">
        <v>12697</v>
      </c>
      <c r="E5776" s="3" t="s">
        <v>12698</v>
      </c>
      <c r="F5776" s="61" t="s">
        <v>12699</v>
      </c>
      <c r="G5776" s="62" t="s">
        <v>12717</v>
      </c>
      <c r="H5776" s="63">
        <v>1472069</v>
      </c>
      <c r="I5776" s="63">
        <v>700000</v>
      </c>
      <c r="J5776" s="63">
        <v>600000</v>
      </c>
      <c r="K5776" s="280">
        <v>45191</v>
      </c>
    </row>
    <row r="5777" spans="1:11">
      <c r="A5777" s="61" t="s">
        <v>12718</v>
      </c>
      <c r="B5777" s="3">
        <v>2023</v>
      </c>
      <c r="C5777" s="3" t="s">
        <v>494</v>
      </c>
      <c r="D5777" s="3" t="s">
        <v>12697</v>
      </c>
      <c r="E5777" s="3" t="s">
        <v>12698</v>
      </c>
      <c r="F5777" s="61" t="s">
        <v>3546</v>
      </c>
      <c r="G5777" s="61" t="s">
        <v>12719</v>
      </c>
      <c r="H5777" s="63">
        <v>1440000</v>
      </c>
      <c r="I5777" s="63">
        <v>700000</v>
      </c>
      <c r="J5777" s="63">
        <v>700000</v>
      </c>
      <c r="K5777" s="280">
        <v>45191</v>
      </c>
    </row>
    <row r="5778" spans="1:11">
      <c r="A5778" s="61" t="s">
        <v>12720</v>
      </c>
      <c r="B5778" s="3">
        <v>2023</v>
      </c>
      <c r="C5778" s="3" t="s">
        <v>494</v>
      </c>
      <c r="D5778" s="3" t="s">
        <v>12697</v>
      </c>
      <c r="E5778" s="3" t="s">
        <v>12698</v>
      </c>
      <c r="F5778" s="61" t="s">
        <v>12721</v>
      </c>
      <c r="G5778" s="61" t="s">
        <v>12722</v>
      </c>
      <c r="H5778" s="63">
        <v>852200</v>
      </c>
      <c r="I5778" s="63">
        <v>392000</v>
      </c>
      <c r="J5778" s="63">
        <v>350000</v>
      </c>
      <c r="K5778" s="280">
        <v>45191</v>
      </c>
    </row>
    <row r="5779" spans="1:11">
      <c r="A5779" s="62" t="s">
        <v>12723</v>
      </c>
      <c r="B5779" s="3">
        <v>2023</v>
      </c>
      <c r="C5779" s="3" t="s">
        <v>494</v>
      </c>
      <c r="D5779" s="3" t="s">
        <v>12697</v>
      </c>
      <c r="E5779" s="3" t="s">
        <v>12698</v>
      </c>
      <c r="F5779" s="61" t="s">
        <v>11435</v>
      </c>
      <c r="G5779" s="62" t="s">
        <v>12724</v>
      </c>
      <c r="H5779" s="63">
        <v>2253794</v>
      </c>
      <c r="I5779" s="63">
        <v>700000</v>
      </c>
      <c r="J5779" s="63">
        <v>700000</v>
      </c>
      <c r="K5779" s="280">
        <v>45191</v>
      </c>
    </row>
    <row r="5780" spans="1:11">
      <c r="A5780" s="62" t="s">
        <v>12725</v>
      </c>
      <c r="B5780" s="3">
        <v>2023</v>
      </c>
      <c r="C5780" s="3" t="s">
        <v>494</v>
      </c>
      <c r="D5780" s="3" t="s">
        <v>12697</v>
      </c>
      <c r="E5780" s="3" t="s">
        <v>12698</v>
      </c>
      <c r="F5780" s="61" t="s">
        <v>9384</v>
      </c>
      <c r="G5780" s="62" t="s">
        <v>12726</v>
      </c>
      <c r="H5780" s="63">
        <v>1546890</v>
      </c>
      <c r="I5780" s="63">
        <v>500000</v>
      </c>
      <c r="J5780" s="63">
        <v>500000</v>
      </c>
      <c r="K5780" s="280">
        <v>45191</v>
      </c>
    </row>
    <row r="5781" spans="1:11">
      <c r="A5781" s="62" t="s">
        <v>12727</v>
      </c>
      <c r="B5781" s="3">
        <v>2023</v>
      </c>
      <c r="C5781" s="3" t="s">
        <v>494</v>
      </c>
      <c r="D5781" s="3" t="s">
        <v>12697</v>
      </c>
      <c r="E5781" s="3" t="s">
        <v>12698</v>
      </c>
      <c r="F5781" s="61" t="s">
        <v>12728</v>
      </c>
      <c r="G5781" s="62" t="s">
        <v>12729</v>
      </c>
      <c r="H5781" s="63">
        <v>834174</v>
      </c>
      <c r="I5781" s="63">
        <v>417087</v>
      </c>
      <c r="J5781" s="63">
        <v>400000</v>
      </c>
      <c r="K5781" s="280">
        <v>45191</v>
      </c>
    </row>
    <row r="5782" spans="1:11">
      <c r="A5782" s="61" t="s">
        <v>12730</v>
      </c>
      <c r="B5782" s="3">
        <v>2023</v>
      </c>
      <c r="C5782" s="3" t="s">
        <v>494</v>
      </c>
      <c r="D5782" s="3" t="s">
        <v>12697</v>
      </c>
      <c r="E5782" s="3" t="s">
        <v>12698</v>
      </c>
      <c r="F5782" s="61" t="s">
        <v>12731</v>
      </c>
      <c r="G5782" s="61" t="s">
        <v>11412</v>
      </c>
      <c r="H5782" s="63">
        <v>2470645</v>
      </c>
      <c r="I5782" s="63">
        <v>700000</v>
      </c>
      <c r="J5782" s="63">
        <v>700000</v>
      </c>
      <c r="K5782" s="280">
        <v>45191</v>
      </c>
    </row>
    <row r="5783" spans="1:11">
      <c r="A5783" s="61" t="s">
        <v>12732</v>
      </c>
      <c r="B5783" s="3">
        <v>2023</v>
      </c>
      <c r="C5783" s="3" t="s">
        <v>494</v>
      </c>
      <c r="D5783" s="3" t="s">
        <v>12697</v>
      </c>
      <c r="E5783" s="3" t="s">
        <v>12698</v>
      </c>
      <c r="F5783" s="61" t="s">
        <v>12733</v>
      </c>
      <c r="G5783" s="61" t="s">
        <v>12734</v>
      </c>
      <c r="H5783" s="63">
        <v>152460</v>
      </c>
      <c r="I5783" s="63">
        <v>76230</v>
      </c>
      <c r="J5783" s="63">
        <v>75000</v>
      </c>
      <c r="K5783" s="280">
        <v>45191</v>
      </c>
    </row>
    <row r="5784" spans="1:11">
      <c r="A5784" s="62" t="s">
        <v>12735</v>
      </c>
      <c r="B5784" s="3">
        <v>2023</v>
      </c>
      <c r="C5784" s="3" t="s">
        <v>494</v>
      </c>
      <c r="D5784" s="3" t="s">
        <v>12697</v>
      </c>
      <c r="E5784" s="3" t="s">
        <v>12698</v>
      </c>
      <c r="F5784" s="61" t="s">
        <v>12736</v>
      </c>
      <c r="G5784" s="62" t="s">
        <v>12737</v>
      </c>
      <c r="H5784" s="63">
        <v>2420000</v>
      </c>
      <c r="I5784" s="63">
        <v>300000</v>
      </c>
      <c r="J5784" s="63">
        <v>300000</v>
      </c>
      <c r="K5784" s="280">
        <v>45191</v>
      </c>
    </row>
    <row r="5785" spans="1:11">
      <c r="A5785" s="62" t="s">
        <v>12738</v>
      </c>
      <c r="B5785" s="3">
        <v>2023</v>
      </c>
      <c r="C5785" s="3" t="s">
        <v>494</v>
      </c>
      <c r="D5785" s="3" t="s">
        <v>12697</v>
      </c>
      <c r="E5785" s="3" t="s">
        <v>12698</v>
      </c>
      <c r="F5785" s="61" t="s">
        <v>12739</v>
      </c>
      <c r="G5785" s="62" t="s">
        <v>12740</v>
      </c>
      <c r="H5785" s="63">
        <v>372989</v>
      </c>
      <c r="I5785" s="63">
        <v>186494</v>
      </c>
      <c r="J5785" s="63">
        <v>180000</v>
      </c>
      <c r="K5785" s="280">
        <v>45191</v>
      </c>
    </row>
    <row r="5786" spans="1:11" ht="29">
      <c r="A5786" s="62" t="s">
        <v>12741</v>
      </c>
      <c r="B5786" s="3">
        <v>2023</v>
      </c>
      <c r="C5786" s="3" t="s">
        <v>494</v>
      </c>
      <c r="D5786" s="3" t="s">
        <v>12697</v>
      </c>
      <c r="E5786" s="3" t="s">
        <v>12698</v>
      </c>
      <c r="F5786" s="61" t="s">
        <v>8104</v>
      </c>
      <c r="G5786" s="198" t="s">
        <v>12742</v>
      </c>
      <c r="H5786" s="188">
        <v>2980230</v>
      </c>
      <c r="I5786" s="188">
        <v>300000</v>
      </c>
      <c r="J5786" s="63">
        <v>100000</v>
      </c>
      <c r="K5786" s="280">
        <v>45191</v>
      </c>
    </row>
    <row r="5787" spans="1:11">
      <c r="A5787" s="62" t="s">
        <v>12743</v>
      </c>
      <c r="B5787" s="3">
        <v>2023</v>
      </c>
      <c r="C5787" s="3" t="s">
        <v>494</v>
      </c>
      <c r="D5787" s="3" t="s">
        <v>12697</v>
      </c>
      <c r="E5787" s="3" t="s">
        <v>12698</v>
      </c>
      <c r="F5787" s="61" t="s">
        <v>12744</v>
      </c>
      <c r="G5787" s="198" t="s">
        <v>12745</v>
      </c>
      <c r="H5787" s="188">
        <v>1300000</v>
      </c>
      <c r="I5787" s="188">
        <v>300000</v>
      </c>
      <c r="J5787" s="63">
        <v>200000</v>
      </c>
      <c r="K5787" s="280">
        <v>45191</v>
      </c>
    </row>
    <row r="5788" spans="1:11" ht="29">
      <c r="A5788" s="62" t="s">
        <v>12746</v>
      </c>
      <c r="B5788" s="3">
        <v>2023</v>
      </c>
      <c r="C5788" s="3" t="s">
        <v>494</v>
      </c>
      <c r="D5788" s="3" t="s">
        <v>12697</v>
      </c>
      <c r="E5788" s="3" t="s">
        <v>12698</v>
      </c>
      <c r="F5788" s="61" t="s">
        <v>4513</v>
      </c>
      <c r="G5788" s="198" t="s">
        <v>12747</v>
      </c>
      <c r="H5788" s="188">
        <v>3500000</v>
      </c>
      <c r="I5788" s="188">
        <v>300000</v>
      </c>
      <c r="J5788" s="63">
        <v>100000</v>
      </c>
      <c r="K5788" s="280">
        <v>45191</v>
      </c>
    </row>
    <row r="5789" spans="1:11" ht="29">
      <c r="A5789" s="62" t="s">
        <v>12748</v>
      </c>
      <c r="B5789" s="3">
        <v>2023</v>
      </c>
      <c r="C5789" s="3" t="s">
        <v>494</v>
      </c>
      <c r="D5789" s="3" t="s">
        <v>12697</v>
      </c>
      <c r="E5789" s="3" t="s">
        <v>12698</v>
      </c>
      <c r="F5789" s="61" t="s">
        <v>12749</v>
      </c>
      <c r="G5789" s="198" t="s">
        <v>12750</v>
      </c>
      <c r="H5789" s="188">
        <v>4328110</v>
      </c>
      <c r="I5789" s="188">
        <v>300000</v>
      </c>
      <c r="J5789" s="63">
        <v>100000</v>
      </c>
      <c r="K5789" s="280">
        <v>45191</v>
      </c>
    </row>
    <row r="5790" spans="1:11">
      <c r="A5790" s="62" t="s">
        <v>12751</v>
      </c>
      <c r="B5790" s="3">
        <v>2023</v>
      </c>
      <c r="C5790" s="3" t="s">
        <v>494</v>
      </c>
      <c r="D5790" s="3" t="s">
        <v>12697</v>
      </c>
      <c r="E5790" s="3" t="s">
        <v>12698</v>
      </c>
      <c r="F5790" s="61" t="s">
        <v>12752</v>
      </c>
      <c r="G5790" s="62" t="s">
        <v>12753</v>
      </c>
      <c r="H5790" s="63">
        <v>3801653</v>
      </c>
      <c r="I5790" s="63">
        <v>300000</v>
      </c>
      <c r="J5790" s="63">
        <v>100000</v>
      </c>
      <c r="K5790" s="280">
        <v>45191</v>
      </c>
    </row>
    <row r="5791" spans="1:11">
      <c r="A5791" s="62" t="s">
        <v>12754</v>
      </c>
      <c r="B5791" s="3">
        <v>2023</v>
      </c>
      <c r="C5791" s="3" t="s">
        <v>494</v>
      </c>
      <c r="D5791" s="3" t="s">
        <v>12697</v>
      </c>
      <c r="E5791" s="3" t="s">
        <v>12698</v>
      </c>
      <c r="F5791" s="61" t="s">
        <v>12755</v>
      </c>
      <c r="G5791" s="62" t="s">
        <v>12756</v>
      </c>
      <c r="H5791" s="63">
        <v>376000</v>
      </c>
      <c r="I5791" s="63">
        <v>188000</v>
      </c>
      <c r="J5791" s="63">
        <v>150000</v>
      </c>
      <c r="K5791" s="280">
        <v>45191</v>
      </c>
    </row>
    <row r="5792" spans="1:11">
      <c r="A5792" s="62" t="s">
        <v>12757</v>
      </c>
      <c r="B5792" s="3">
        <v>2023</v>
      </c>
      <c r="C5792" s="3" t="s">
        <v>494</v>
      </c>
      <c r="D5792" s="3" t="s">
        <v>12697</v>
      </c>
      <c r="E5792" s="3" t="s">
        <v>12698</v>
      </c>
      <c r="F5792" s="61" t="s">
        <v>12758</v>
      </c>
      <c r="G5792" s="62" t="s">
        <v>12759</v>
      </c>
      <c r="H5792" s="63">
        <v>413820</v>
      </c>
      <c r="I5792" s="63">
        <v>206910</v>
      </c>
      <c r="J5792" s="63">
        <v>200000</v>
      </c>
      <c r="K5792" s="280">
        <v>45191</v>
      </c>
    </row>
    <row r="5793" spans="1:11">
      <c r="A5793" s="62" t="s">
        <v>12760</v>
      </c>
      <c r="B5793" s="3">
        <v>2023</v>
      </c>
      <c r="C5793" s="3" t="s">
        <v>494</v>
      </c>
      <c r="D5793" s="3" t="s">
        <v>12697</v>
      </c>
      <c r="E5793" s="3" t="s">
        <v>12698</v>
      </c>
      <c r="F5793" s="61" t="s">
        <v>9364</v>
      </c>
      <c r="G5793" s="62" t="s">
        <v>12761</v>
      </c>
      <c r="H5793" s="63">
        <v>395400</v>
      </c>
      <c r="I5793" s="63">
        <v>197700</v>
      </c>
      <c r="J5793" s="63">
        <v>197000</v>
      </c>
      <c r="K5793" s="280">
        <v>45191</v>
      </c>
    </row>
    <row r="5794" spans="1:11" ht="29">
      <c r="A5794" s="62" t="s">
        <v>12762</v>
      </c>
      <c r="B5794" s="3">
        <v>2023</v>
      </c>
      <c r="C5794" s="3" t="s">
        <v>494</v>
      </c>
      <c r="D5794" s="3" t="s">
        <v>12697</v>
      </c>
      <c r="E5794" s="3" t="s">
        <v>12698</v>
      </c>
      <c r="F5794" s="61" t="s">
        <v>11441</v>
      </c>
      <c r="G5794" s="198" t="s">
        <v>12763</v>
      </c>
      <c r="H5794" s="188">
        <v>355000</v>
      </c>
      <c r="I5794" s="188">
        <v>177500</v>
      </c>
      <c r="J5794" s="63">
        <v>150000</v>
      </c>
      <c r="K5794" s="280">
        <v>45191</v>
      </c>
    </row>
    <row r="5795" spans="1:11">
      <c r="A5795" s="62" t="s">
        <v>12764</v>
      </c>
      <c r="B5795" s="3">
        <v>2023</v>
      </c>
      <c r="C5795" s="3" t="s">
        <v>494</v>
      </c>
      <c r="D5795" s="3" t="s">
        <v>12697</v>
      </c>
      <c r="E5795" s="3" t="s">
        <v>12698</v>
      </c>
      <c r="F5795" s="61" t="s">
        <v>716</v>
      </c>
      <c r="G5795" s="198" t="s">
        <v>12765</v>
      </c>
      <c r="H5795" s="188">
        <v>3150000</v>
      </c>
      <c r="I5795" s="188">
        <v>300000</v>
      </c>
      <c r="J5795" s="63">
        <v>100000</v>
      </c>
      <c r="K5795" s="280">
        <v>45191</v>
      </c>
    </row>
    <row r="5796" spans="1:11">
      <c r="A5796" s="61" t="s">
        <v>12766</v>
      </c>
      <c r="B5796" s="3">
        <v>2023</v>
      </c>
      <c r="C5796" s="3" t="s">
        <v>494</v>
      </c>
      <c r="D5796" s="3" t="s">
        <v>12697</v>
      </c>
      <c r="E5796" s="3" t="s">
        <v>12698</v>
      </c>
      <c r="F5796" s="61" t="s">
        <v>12767</v>
      </c>
      <c r="G5796" s="61" t="s">
        <v>12768</v>
      </c>
      <c r="H5796" s="63">
        <v>478797</v>
      </c>
      <c r="I5796" s="63">
        <v>239398.5</v>
      </c>
      <c r="J5796" s="63">
        <v>200000</v>
      </c>
      <c r="K5796" s="280">
        <v>45191</v>
      </c>
    </row>
    <row r="5797" spans="1:11">
      <c r="A5797" s="62" t="s">
        <v>12769</v>
      </c>
      <c r="B5797" s="3">
        <v>2023</v>
      </c>
      <c r="C5797" s="3" t="s">
        <v>494</v>
      </c>
      <c r="D5797" s="3" t="s">
        <v>12697</v>
      </c>
      <c r="E5797" s="3" t="s">
        <v>12698</v>
      </c>
      <c r="F5797" s="61" t="s">
        <v>12770</v>
      </c>
      <c r="G5797" s="62" t="s">
        <v>12771</v>
      </c>
      <c r="H5797" s="63">
        <v>1197363</v>
      </c>
      <c r="I5797" s="63">
        <v>300000</v>
      </c>
      <c r="J5797" s="63">
        <v>300000</v>
      </c>
      <c r="K5797" s="280">
        <v>45191</v>
      </c>
    </row>
    <row r="5798" spans="1:11">
      <c r="A5798" s="62" t="s">
        <v>12772</v>
      </c>
      <c r="B5798" s="3">
        <v>2023</v>
      </c>
      <c r="C5798" s="3" t="s">
        <v>494</v>
      </c>
      <c r="D5798" s="3" t="s">
        <v>12697</v>
      </c>
      <c r="E5798" s="3" t="s">
        <v>12698</v>
      </c>
      <c r="F5798" s="61" t="s">
        <v>518</v>
      </c>
      <c r="G5798" s="62" t="s">
        <v>12773</v>
      </c>
      <c r="H5798" s="63">
        <v>440000</v>
      </c>
      <c r="I5798" s="63">
        <v>220000</v>
      </c>
      <c r="J5798" s="63">
        <v>200000</v>
      </c>
      <c r="K5798" s="280">
        <v>45191</v>
      </c>
    </row>
    <row r="5799" spans="1:11">
      <c r="A5799" s="62" t="s">
        <v>12774</v>
      </c>
      <c r="B5799" s="3">
        <v>2023</v>
      </c>
      <c r="C5799" s="3" t="s">
        <v>494</v>
      </c>
      <c r="D5799" s="3" t="s">
        <v>12697</v>
      </c>
      <c r="E5799" s="3" t="s">
        <v>12698</v>
      </c>
      <c r="F5799" s="61" t="s">
        <v>12775</v>
      </c>
      <c r="G5799" s="62" t="s">
        <v>12776</v>
      </c>
      <c r="H5799" s="63">
        <v>400028</v>
      </c>
      <c r="I5799" s="63">
        <v>200000</v>
      </c>
      <c r="J5799" s="63">
        <v>200000</v>
      </c>
      <c r="K5799" s="280">
        <v>45191</v>
      </c>
    </row>
    <row r="5800" spans="1:11">
      <c r="A5800" s="62" t="s">
        <v>12777</v>
      </c>
      <c r="B5800" s="3">
        <v>2023</v>
      </c>
      <c r="C5800" s="3" t="s">
        <v>494</v>
      </c>
      <c r="D5800" s="3" t="s">
        <v>12697</v>
      </c>
      <c r="E5800" s="3" t="s">
        <v>12698</v>
      </c>
      <c r="F5800" s="61" t="s">
        <v>7975</v>
      </c>
      <c r="G5800" s="62" t="s">
        <v>12778</v>
      </c>
      <c r="H5800" s="63">
        <v>378000</v>
      </c>
      <c r="I5800" s="63">
        <v>150000</v>
      </c>
      <c r="J5800" s="63">
        <v>150000</v>
      </c>
      <c r="K5800" s="280">
        <v>45191</v>
      </c>
    </row>
    <row r="5801" spans="1:11">
      <c r="A5801" s="62" t="s">
        <v>12779</v>
      </c>
      <c r="B5801" s="3">
        <v>2023</v>
      </c>
      <c r="C5801" s="3" t="s">
        <v>494</v>
      </c>
      <c r="D5801" s="3" t="s">
        <v>12697</v>
      </c>
      <c r="E5801" s="3" t="s">
        <v>12698</v>
      </c>
      <c r="F5801" s="61" t="s">
        <v>562</v>
      </c>
      <c r="G5801" s="62" t="s">
        <v>12780</v>
      </c>
      <c r="H5801" s="63">
        <v>195959</v>
      </c>
      <c r="I5801" s="63">
        <v>150000</v>
      </c>
      <c r="J5801" s="63">
        <v>95000</v>
      </c>
      <c r="K5801" s="280">
        <v>45191</v>
      </c>
    </row>
    <row r="5802" spans="1:11">
      <c r="A5802" s="62" t="s">
        <v>12781</v>
      </c>
      <c r="B5802" s="3">
        <v>2023</v>
      </c>
      <c r="C5802" s="3" t="s">
        <v>494</v>
      </c>
      <c r="D5802" s="3" t="s">
        <v>12697</v>
      </c>
      <c r="E5802" s="3" t="s">
        <v>12698</v>
      </c>
      <c r="F5802" s="61" t="s">
        <v>9364</v>
      </c>
      <c r="G5802" s="62" t="s">
        <v>12782</v>
      </c>
      <c r="H5802" s="63">
        <v>3102925</v>
      </c>
      <c r="I5802" s="63">
        <v>300000</v>
      </c>
      <c r="J5802" s="63">
        <v>100000</v>
      </c>
      <c r="K5802" s="280">
        <v>45191</v>
      </c>
    </row>
    <row r="5803" spans="1:11">
      <c r="A5803" s="62" t="s">
        <v>12783</v>
      </c>
      <c r="B5803" s="3">
        <v>2023</v>
      </c>
      <c r="C5803" s="3" t="s">
        <v>494</v>
      </c>
      <c r="D5803" s="3" t="s">
        <v>12697</v>
      </c>
      <c r="E5803" s="3" t="s">
        <v>12698</v>
      </c>
      <c r="F5803" s="61" t="s">
        <v>12784</v>
      </c>
      <c r="G5803" s="62" t="s">
        <v>12785</v>
      </c>
      <c r="H5803" s="63">
        <v>547646</v>
      </c>
      <c r="I5803" s="63">
        <v>273800</v>
      </c>
      <c r="J5803" s="63">
        <v>200000</v>
      </c>
      <c r="K5803" s="280">
        <v>45191</v>
      </c>
    </row>
    <row r="5804" spans="1:11">
      <c r="A5804" s="62" t="s">
        <v>12786</v>
      </c>
      <c r="B5804" s="3">
        <v>2023</v>
      </c>
      <c r="C5804" s="3" t="s">
        <v>494</v>
      </c>
      <c r="D5804" s="3" t="s">
        <v>12697</v>
      </c>
      <c r="E5804" s="3" t="s">
        <v>12698</v>
      </c>
      <c r="F5804" s="61" t="s">
        <v>4374</v>
      </c>
      <c r="G5804" s="62" t="s">
        <v>12787</v>
      </c>
      <c r="H5804" s="63">
        <v>146800</v>
      </c>
      <c r="I5804" s="63">
        <v>73400</v>
      </c>
      <c r="J5804" s="63">
        <v>50000</v>
      </c>
      <c r="K5804" s="280">
        <v>45191</v>
      </c>
    </row>
    <row r="5805" spans="1:11" ht="29">
      <c r="A5805" s="62" t="s">
        <v>12788</v>
      </c>
      <c r="B5805" s="3">
        <v>2023</v>
      </c>
      <c r="C5805" s="3" t="s">
        <v>494</v>
      </c>
      <c r="D5805" s="3" t="s">
        <v>12697</v>
      </c>
      <c r="E5805" s="3" t="s">
        <v>12698</v>
      </c>
      <c r="F5805" s="61" t="s">
        <v>12789</v>
      </c>
      <c r="G5805" s="198" t="s">
        <v>12790</v>
      </c>
      <c r="H5805" s="188">
        <v>462621</v>
      </c>
      <c r="I5805" s="188">
        <v>300000</v>
      </c>
      <c r="J5805" s="63">
        <v>200000</v>
      </c>
      <c r="K5805" s="280">
        <v>45191</v>
      </c>
    </row>
    <row r="5806" spans="1:11">
      <c r="A5806" s="62" t="s">
        <v>12791</v>
      </c>
      <c r="B5806" s="3">
        <v>2023</v>
      </c>
      <c r="C5806" s="3" t="s">
        <v>494</v>
      </c>
      <c r="D5806" s="3" t="s">
        <v>12697</v>
      </c>
      <c r="E5806" s="3" t="s">
        <v>12698</v>
      </c>
      <c r="F5806" s="61" t="s">
        <v>3511</v>
      </c>
      <c r="G5806" s="62" t="s">
        <v>12792</v>
      </c>
      <c r="H5806" s="63">
        <v>216000</v>
      </c>
      <c r="I5806" s="63">
        <v>150000</v>
      </c>
      <c r="J5806" s="63">
        <v>108000</v>
      </c>
      <c r="K5806" s="280">
        <v>45191</v>
      </c>
    </row>
    <row r="5807" spans="1:11">
      <c r="A5807" s="62" t="s">
        <v>12793</v>
      </c>
      <c r="B5807" s="3">
        <v>2023</v>
      </c>
      <c r="C5807" s="3" t="s">
        <v>494</v>
      </c>
      <c r="D5807" s="3" t="s">
        <v>12697</v>
      </c>
      <c r="E5807" s="3" t="s">
        <v>12698</v>
      </c>
      <c r="F5807" s="61" t="s">
        <v>12794</v>
      </c>
      <c r="G5807" s="62" t="s">
        <v>12795</v>
      </c>
      <c r="H5807" s="63">
        <v>4063000</v>
      </c>
      <c r="I5807" s="63">
        <v>300000</v>
      </c>
      <c r="J5807" s="63">
        <v>100000</v>
      </c>
      <c r="K5807" s="280">
        <v>45191</v>
      </c>
    </row>
    <row r="5808" spans="1:11">
      <c r="A5808" s="62" t="s">
        <v>12796</v>
      </c>
      <c r="B5808" s="3">
        <v>2023</v>
      </c>
      <c r="C5808" s="3" t="s">
        <v>494</v>
      </c>
      <c r="D5808" s="3" t="s">
        <v>12697</v>
      </c>
      <c r="E5808" s="3" t="s">
        <v>12698</v>
      </c>
      <c r="F5808" s="61" t="s">
        <v>12797</v>
      </c>
      <c r="G5808" s="62" t="s">
        <v>12798</v>
      </c>
      <c r="H5808" s="63">
        <v>200000</v>
      </c>
      <c r="I5808" s="63">
        <v>100000</v>
      </c>
      <c r="J5808" s="63">
        <v>50000</v>
      </c>
      <c r="K5808" s="280">
        <v>45191</v>
      </c>
    </row>
    <row r="5809" spans="1:11">
      <c r="A5809" s="62" t="s">
        <v>12799</v>
      </c>
      <c r="B5809" s="3">
        <v>2023</v>
      </c>
      <c r="C5809" s="3" t="s">
        <v>494</v>
      </c>
      <c r="D5809" s="3" t="s">
        <v>12697</v>
      </c>
      <c r="E5809" s="3" t="s">
        <v>12698</v>
      </c>
      <c r="F5809" s="61" t="s">
        <v>9384</v>
      </c>
      <c r="G5809" s="62" t="s">
        <v>12800</v>
      </c>
      <c r="H5809" s="63">
        <v>837746</v>
      </c>
      <c r="I5809" s="63">
        <v>418874</v>
      </c>
      <c r="J5809" s="63"/>
      <c r="K5809" s="280">
        <v>45191</v>
      </c>
    </row>
    <row r="5810" spans="1:11">
      <c r="A5810" s="62" t="s">
        <v>12801</v>
      </c>
      <c r="B5810" s="3">
        <v>2023</v>
      </c>
      <c r="C5810" s="3" t="s">
        <v>494</v>
      </c>
      <c r="D5810" s="3" t="s">
        <v>12697</v>
      </c>
      <c r="E5810" s="3" t="s">
        <v>12698</v>
      </c>
      <c r="F5810" s="61" t="s">
        <v>12744</v>
      </c>
      <c r="G5810" s="62" t="s">
        <v>12802</v>
      </c>
      <c r="H5810" s="63">
        <v>1700000</v>
      </c>
      <c r="I5810" s="63">
        <v>700000</v>
      </c>
      <c r="J5810" s="63"/>
      <c r="K5810" s="280">
        <v>45191</v>
      </c>
    </row>
    <row r="5811" spans="1:11">
      <c r="A5811" s="62" t="s">
        <v>12803</v>
      </c>
      <c r="B5811" s="3">
        <v>2023</v>
      </c>
      <c r="C5811" s="3" t="s">
        <v>494</v>
      </c>
      <c r="D5811" s="3" t="s">
        <v>12697</v>
      </c>
      <c r="E5811" s="3" t="s">
        <v>12698</v>
      </c>
      <c r="F5811" s="61" t="s">
        <v>12804</v>
      </c>
      <c r="G5811" s="62" t="s">
        <v>12805</v>
      </c>
      <c r="H5811" s="63">
        <v>795189</v>
      </c>
      <c r="I5811" s="63">
        <v>397000</v>
      </c>
      <c r="J5811" s="63"/>
      <c r="K5811" s="280">
        <v>45191</v>
      </c>
    </row>
    <row r="5812" spans="1:11">
      <c r="A5812" s="62" t="s">
        <v>12806</v>
      </c>
      <c r="B5812" s="3">
        <v>2023</v>
      </c>
      <c r="C5812" s="3" t="s">
        <v>494</v>
      </c>
      <c r="D5812" s="3" t="s">
        <v>12697</v>
      </c>
      <c r="E5812" s="3" t="s">
        <v>12698</v>
      </c>
      <c r="F5812" s="61" t="s">
        <v>11475</v>
      </c>
      <c r="G5812" s="62" t="s">
        <v>12807</v>
      </c>
      <c r="H5812" s="63">
        <v>2571105</v>
      </c>
      <c r="I5812" s="63">
        <v>700000</v>
      </c>
      <c r="J5812" s="63"/>
      <c r="K5812" s="280">
        <v>45191</v>
      </c>
    </row>
    <row r="5813" spans="1:11">
      <c r="A5813" s="62" t="s">
        <v>12808</v>
      </c>
      <c r="B5813" s="3">
        <v>2023</v>
      </c>
      <c r="C5813" s="3" t="s">
        <v>494</v>
      </c>
      <c r="D5813" s="3" t="s">
        <v>12697</v>
      </c>
      <c r="E5813" s="3" t="s">
        <v>12698</v>
      </c>
      <c r="F5813" s="61" t="s">
        <v>12809</v>
      </c>
      <c r="G5813" s="62" t="s">
        <v>12810</v>
      </c>
      <c r="H5813" s="63">
        <v>987800</v>
      </c>
      <c r="I5813" s="63">
        <v>700000</v>
      </c>
      <c r="J5813" s="63"/>
      <c r="K5813" s="280">
        <v>45191</v>
      </c>
    </row>
    <row r="5814" spans="1:11">
      <c r="A5814" s="61" t="s">
        <v>12811</v>
      </c>
      <c r="B5814" s="3">
        <v>2023</v>
      </c>
      <c r="C5814" s="3" t="s">
        <v>494</v>
      </c>
      <c r="D5814" s="3" t="s">
        <v>12697</v>
      </c>
      <c r="E5814" s="3" t="s">
        <v>12698</v>
      </c>
      <c r="F5814" s="61" t="s">
        <v>12812</v>
      </c>
      <c r="G5814" s="61" t="s">
        <v>12813</v>
      </c>
      <c r="H5814" s="63">
        <v>1321859</v>
      </c>
      <c r="I5814" s="63">
        <v>700000</v>
      </c>
      <c r="J5814" s="63"/>
      <c r="K5814" s="280">
        <v>45191</v>
      </c>
    </row>
    <row r="5815" spans="1:11">
      <c r="A5815" s="62" t="s">
        <v>12814</v>
      </c>
      <c r="B5815" s="3">
        <v>2023</v>
      </c>
      <c r="C5815" s="3" t="s">
        <v>494</v>
      </c>
      <c r="D5815" s="3" t="s">
        <v>12697</v>
      </c>
      <c r="E5815" s="3" t="s">
        <v>12698</v>
      </c>
      <c r="F5815" s="61" t="s">
        <v>12794</v>
      </c>
      <c r="G5815" s="62" t="s">
        <v>12815</v>
      </c>
      <c r="H5815" s="63">
        <v>151000</v>
      </c>
      <c r="I5815" s="63">
        <v>75000</v>
      </c>
      <c r="J5815" s="63"/>
      <c r="K5815" s="280">
        <v>45191</v>
      </c>
    </row>
    <row r="5816" spans="1:11" ht="29">
      <c r="A5816" s="62" t="s">
        <v>12816</v>
      </c>
      <c r="B5816" s="3">
        <v>2023</v>
      </c>
      <c r="C5816" s="3" t="s">
        <v>494</v>
      </c>
      <c r="D5816" s="3" t="s">
        <v>12697</v>
      </c>
      <c r="E5816" s="3" t="s">
        <v>12698</v>
      </c>
      <c r="F5816" s="61" t="s">
        <v>12817</v>
      </c>
      <c r="G5816" s="198" t="s">
        <v>12818</v>
      </c>
      <c r="H5816" s="188">
        <v>130125</v>
      </c>
      <c r="I5816" s="188">
        <v>65062</v>
      </c>
      <c r="J5816" s="446"/>
      <c r="K5816" s="280">
        <v>45191</v>
      </c>
    </row>
    <row r="5817" spans="1:11">
      <c r="A5817" s="62" t="s">
        <v>12819</v>
      </c>
      <c r="B5817" s="3">
        <v>2023</v>
      </c>
      <c r="C5817" s="3" t="s">
        <v>494</v>
      </c>
      <c r="D5817" s="3" t="s">
        <v>12697</v>
      </c>
      <c r="E5817" s="3" t="s">
        <v>12698</v>
      </c>
      <c r="F5817" s="61" t="s">
        <v>12820</v>
      </c>
      <c r="G5817" s="198" t="s">
        <v>12821</v>
      </c>
      <c r="H5817" s="188">
        <v>3351782</v>
      </c>
      <c r="I5817" s="188">
        <v>1675891</v>
      </c>
      <c r="J5817" s="63"/>
      <c r="K5817" s="280">
        <v>45191</v>
      </c>
    </row>
    <row r="5818" spans="1:11">
      <c r="A5818" s="61" t="s">
        <v>12822</v>
      </c>
      <c r="B5818" s="3">
        <v>2023</v>
      </c>
      <c r="C5818" s="3" t="s">
        <v>494</v>
      </c>
      <c r="D5818" s="3" t="s">
        <v>12697</v>
      </c>
      <c r="E5818" s="3" t="s">
        <v>12698</v>
      </c>
      <c r="F5818" s="61" t="s">
        <v>8138</v>
      </c>
      <c r="G5818" s="61" t="s">
        <v>12823</v>
      </c>
      <c r="H5818" s="63">
        <v>776000</v>
      </c>
      <c r="I5818" s="63">
        <v>620000</v>
      </c>
      <c r="J5818" s="63"/>
      <c r="K5818" s="280">
        <v>45191</v>
      </c>
    </row>
    <row r="5819" spans="1:11">
      <c r="A5819" s="62" t="s">
        <v>12824</v>
      </c>
      <c r="B5819" s="3">
        <v>2023</v>
      </c>
      <c r="C5819" s="3" t="s">
        <v>494</v>
      </c>
      <c r="D5819" s="3" t="s">
        <v>12697</v>
      </c>
      <c r="E5819" s="3" t="s">
        <v>12698</v>
      </c>
      <c r="F5819" s="61" t="s">
        <v>12825</v>
      </c>
      <c r="G5819" s="62" t="s">
        <v>12826</v>
      </c>
      <c r="H5819" s="63">
        <v>1481000</v>
      </c>
      <c r="I5819" s="63">
        <v>700000</v>
      </c>
      <c r="J5819" s="63"/>
      <c r="K5819" s="280">
        <v>45191</v>
      </c>
    </row>
    <row r="5820" spans="1:11">
      <c r="A5820" s="62" t="s">
        <v>12827</v>
      </c>
      <c r="B5820" s="3">
        <v>2023</v>
      </c>
      <c r="C5820" s="3" t="s">
        <v>494</v>
      </c>
      <c r="D5820" s="3" t="s">
        <v>12697</v>
      </c>
      <c r="E5820" s="3" t="s">
        <v>12698</v>
      </c>
      <c r="F5820" s="61" t="s">
        <v>12825</v>
      </c>
      <c r="G5820" s="62" t="s">
        <v>12828</v>
      </c>
      <c r="H5820" s="63">
        <v>4356000</v>
      </c>
      <c r="I5820" s="63">
        <v>850000</v>
      </c>
      <c r="J5820" s="63"/>
      <c r="K5820" s="280">
        <v>45191</v>
      </c>
    </row>
    <row r="5821" spans="1:11" ht="29">
      <c r="A5821" s="62" t="s">
        <v>12829</v>
      </c>
      <c r="B5821" s="3">
        <v>2023</v>
      </c>
      <c r="C5821" s="3" t="s">
        <v>494</v>
      </c>
      <c r="D5821" s="3" t="s">
        <v>12697</v>
      </c>
      <c r="E5821" s="3" t="s">
        <v>12698</v>
      </c>
      <c r="F5821" s="61" t="s">
        <v>5615</v>
      </c>
      <c r="G5821" s="198" t="s">
        <v>12830</v>
      </c>
      <c r="H5821" s="188">
        <v>1394700</v>
      </c>
      <c r="I5821" s="188">
        <v>697350</v>
      </c>
      <c r="J5821" s="63"/>
      <c r="K5821" s="280">
        <v>45191</v>
      </c>
    </row>
    <row r="5822" spans="1:11">
      <c r="A5822" s="62" t="s">
        <v>12831</v>
      </c>
      <c r="B5822" s="3">
        <v>2023</v>
      </c>
      <c r="C5822" s="3" t="s">
        <v>494</v>
      </c>
      <c r="D5822" s="3" t="s">
        <v>12697</v>
      </c>
      <c r="E5822" s="3" t="s">
        <v>12698</v>
      </c>
      <c r="F5822" s="61" t="s">
        <v>4481</v>
      </c>
      <c r="G5822" s="62" t="s">
        <v>12832</v>
      </c>
      <c r="H5822" s="63">
        <v>370091</v>
      </c>
      <c r="I5822" s="63">
        <v>185045</v>
      </c>
      <c r="J5822" s="63"/>
      <c r="K5822" s="280">
        <v>45191</v>
      </c>
    </row>
    <row r="5823" spans="1:11">
      <c r="A5823" s="120" t="s">
        <v>12833</v>
      </c>
      <c r="B5823" s="223">
        <v>2023</v>
      </c>
      <c r="C5823" s="223" t="s">
        <v>494</v>
      </c>
      <c r="D5823" s="223" t="s">
        <v>12697</v>
      </c>
      <c r="E5823" s="223" t="s">
        <v>12698</v>
      </c>
      <c r="F5823" s="190" t="s">
        <v>12834</v>
      </c>
      <c r="G5823" s="120" t="s">
        <v>12835</v>
      </c>
      <c r="H5823" s="116">
        <v>4000000</v>
      </c>
      <c r="I5823" s="116">
        <v>400000</v>
      </c>
      <c r="J5823" s="116"/>
      <c r="K5823" s="295">
        <v>45191</v>
      </c>
    </row>
    <row r="5824" spans="1:11" ht="29">
      <c r="A5824" s="61" t="s">
        <v>12836</v>
      </c>
      <c r="B5824" s="3">
        <v>2023</v>
      </c>
      <c r="C5824" s="3" t="s">
        <v>550</v>
      </c>
      <c r="D5824" s="3" t="s">
        <v>12837</v>
      </c>
      <c r="E5824" s="3" t="s">
        <v>5777</v>
      </c>
      <c r="F5824" s="61" t="s">
        <v>11491</v>
      </c>
      <c r="G5824" s="196" t="s">
        <v>12838</v>
      </c>
      <c r="H5824" s="63">
        <v>1316000</v>
      </c>
      <c r="I5824" s="63">
        <v>640000</v>
      </c>
      <c r="J5824" s="63">
        <v>640000</v>
      </c>
      <c r="K5824" s="280">
        <v>45191</v>
      </c>
    </row>
    <row r="5825" spans="1:11">
      <c r="A5825" s="62" t="s">
        <v>12839</v>
      </c>
      <c r="B5825" s="3">
        <v>2023</v>
      </c>
      <c r="C5825" s="3" t="s">
        <v>550</v>
      </c>
      <c r="D5825" s="3" t="s">
        <v>12837</v>
      </c>
      <c r="E5825" s="3" t="s">
        <v>5777</v>
      </c>
      <c r="F5825" s="62" t="s">
        <v>8543</v>
      </c>
      <c r="G5825" s="196" t="s">
        <v>12840</v>
      </c>
      <c r="H5825" s="63">
        <v>450750</v>
      </c>
      <c r="I5825" s="63">
        <v>250000</v>
      </c>
      <c r="J5825" s="63">
        <v>250000</v>
      </c>
      <c r="K5825" s="280">
        <v>45191</v>
      </c>
    </row>
    <row r="5826" spans="1:11">
      <c r="A5826" s="190" t="s">
        <v>12841</v>
      </c>
      <c r="B5826" s="223">
        <v>2023</v>
      </c>
      <c r="C5826" s="223" t="s">
        <v>550</v>
      </c>
      <c r="D5826" s="223" t="s">
        <v>12837</v>
      </c>
      <c r="E5826" s="223" t="s">
        <v>5777</v>
      </c>
      <c r="F5826" s="190" t="s">
        <v>10263</v>
      </c>
      <c r="G5826" s="197" t="s">
        <v>12842</v>
      </c>
      <c r="H5826" s="116">
        <v>2008480</v>
      </c>
      <c r="I5826" s="116">
        <v>800000</v>
      </c>
      <c r="J5826" s="116">
        <v>250000</v>
      </c>
      <c r="K5826" s="295">
        <v>45191</v>
      </c>
    </row>
    <row r="5827" spans="1:11">
      <c r="A5827" s="94" t="s">
        <v>12843</v>
      </c>
      <c r="B5827" s="572">
        <v>2023</v>
      </c>
      <c r="C5827" s="572" t="s">
        <v>75</v>
      </c>
      <c r="D5827" s="572" t="s">
        <v>12844</v>
      </c>
      <c r="E5827" s="572" t="s">
        <v>12845</v>
      </c>
      <c r="F5827" s="94" t="s">
        <v>12846</v>
      </c>
      <c r="G5827" s="94" t="s">
        <v>12847</v>
      </c>
      <c r="H5827" s="95">
        <v>166700</v>
      </c>
      <c r="I5827" s="95">
        <v>150000</v>
      </c>
      <c r="J5827" s="90">
        <v>150000</v>
      </c>
      <c r="K5827" s="280">
        <v>45225</v>
      </c>
    </row>
    <row r="5828" spans="1:11">
      <c r="A5828" s="15" t="s">
        <v>12848</v>
      </c>
      <c r="B5828" s="217">
        <v>2023</v>
      </c>
      <c r="C5828" s="217" t="s">
        <v>75</v>
      </c>
      <c r="D5828" s="217" t="s">
        <v>12844</v>
      </c>
      <c r="E5828" s="217" t="s">
        <v>12845</v>
      </c>
      <c r="F5828" s="15" t="s">
        <v>12849</v>
      </c>
      <c r="G5828" s="15" t="s">
        <v>12850</v>
      </c>
      <c r="H5828" s="7">
        <v>167000</v>
      </c>
      <c r="I5828" s="7">
        <v>150000</v>
      </c>
      <c r="J5828" s="63">
        <v>150000</v>
      </c>
      <c r="K5828" s="280">
        <v>45225</v>
      </c>
    </row>
    <row r="5829" spans="1:11">
      <c r="A5829" s="15" t="s">
        <v>12851</v>
      </c>
      <c r="B5829" s="217">
        <v>2023</v>
      </c>
      <c r="C5829" s="217" t="s">
        <v>75</v>
      </c>
      <c r="D5829" s="217" t="s">
        <v>12844</v>
      </c>
      <c r="E5829" s="217" t="s">
        <v>12845</v>
      </c>
      <c r="F5829" s="15" t="s">
        <v>2793</v>
      </c>
      <c r="G5829" s="15" t="s">
        <v>12852</v>
      </c>
      <c r="H5829" s="7">
        <v>300000</v>
      </c>
      <c r="I5829" s="7">
        <v>150000</v>
      </c>
      <c r="J5829" s="63">
        <v>150000</v>
      </c>
      <c r="K5829" s="280">
        <v>45225</v>
      </c>
    </row>
    <row r="5830" spans="1:11">
      <c r="A5830" s="15" t="s">
        <v>12853</v>
      </c>
      <c r="B5830" s="217">
        <v>2023</v>
      </c>
      <c r="C5830" s="217" t="s">
        <v>75</v>
      </c>
      <c r="D5830" s="217" t="s">
        <v>12844</v>
      </c>
      <c r="E5830" s="217" t="s">
        <v>12845</v>
      </c>
      <c r="F5830" s="23" t="s">
        <v>12854</v>
      </c>
      <c r="G5830" s="15" t="s">
        <v>12855</v>
      </c>
      <c r="H5830" s="7">
        <v>166700</v>
      </c>
      <c r="I5830" s="7">
        <v>150000</v>
      </c>
      <c r="J5830" s="63">
        <v>150000</v>
      </c>
      <c r="K5830" s="280">
        <v>45225</v>
      </c>
    </row>
    <row r="5831" spans="1:11">
      <c r="A5831" s="15" t="s">
        <v>12856</v>
      </c>
      <c r="B5831" s="217">
        <v>2023</v>
      </c>
      <c r="C5831" s="217" t="s">
        <v>75</v>
      </c>
      <c r="D5831" s="217" t="s">
        <v>12844</v>
      </c>
      <c r="E5831" s="217" t="s">
        <v>12845</v>
      </c>
      <c r="F5831" s="15" t="s">
        <v>10392</v>
      </c>
      <c r="G5831" s="15" t="s">
        <v>12857</v>
      </c>
      <c r="H5831" s="7">
        <v>167000</v>
      </c>
      <c r="I5831" s="7">
        <v>150000</v>
      </c>
      <c r="J5831" s="63">
        <v>150000</v>
      </c>
      <c r="K5831" s="280">
        <v>45225</v>
      </c>
    </row>
    <row r="5832" spans="1:11">
      <c r="A5832" s="15" t="s">
        <v>12858</v>
      </c>
      <c r="B5832" s="217">
        <v>2023</v>
      </c>
      <c r="C5832" s="217" t="s">
        <v>75</v>
      </c>
      <c r="D5832" s="217" t="s">
        <v>12844</v>
      </c>
      <c r="E5832" s="217" t="s">
        <v>12845</v>
      </c>
      <c r="F5832" s="15" t="s">
        <v>6998</v>
      </c>
      <c r="G5832" s="15" t="s">
        <v>12859</v>
      </c>
      <c r="H5832" s="7">
        <v>166700</v>
      </c>
      <c r="I5832" s="7">
        <v>150000</v>
      </c>
      <c r="J5832" s="63">
        <v>150000</v>
      </c>
      <c r="K5832" s="280">
        <v>45225</v>
      </c>
    </row>
    <row r="5833" spans="1:11">
      <c r="A5833" s="15" t="s">
        <v>12860</v>
      </c>
      <c r="B5833" s="217">
        <v>2023</v>
      </c>
      <c r="C5833" s="217" t="s">
        <v>75</v>
      </c>
      <c r="D5833" s="217" t="s">
        <v>12844</v>
      </c>
      <c r="E5833" s="217" t="s">
        <v>12845</v>
      </c>
      <c r="F5833" s="23" t="s">
        <v>7072</v>
      </c>
      <c r="G5833" s="15" t="s">
        <v>12861</v>
      </c>
      <c r="H5833" s="7">
        <v>187000</v>
      </c>
      <c r="I5833" s="7">
        <v>150000</v>
      </c>
      <c r="J5833" s="63">
        <v>150000</v>
      </c>
      <c r="K5833" s="280">
        <v>45225</v>
      </c>
    </row>
    <row r="5834" spans="1:11">
      <c r="A5834" s="15" t="s">
        <v>12862</v>
      </c>
      <c r="B5834" s="217">
        <v>2023</v>
      </c>
      <c r="C5834" s="217" t="s">
        <v>75</v>
      </c>
      <c r="D5834" s="217" t="s">
        <v>12844</v>
      </c>
      <c r="E5834" s="217" t="s">
        <v>12845</v>
      </c>
      <c r="F5834" s="15" t="s">
        <v>4991</v>
      </c>
      <c r="G5834" s="15" t="s">
        <v>12863</v>
      </c>
      <c r="H5834" s="7">
        <v>180000</v>
      </c>
      <c r="I5834" s="7">
        <v>150000</v>
      </c>
      <c r="J5834" s="446">
        <v>150000</v>
      </c>
      <c r="K5834" s="280">
        <v>45225</v>
      </c>
    </row>
    <row r="5835" spans="1:11">
      <c r="A5835" s="15" t="s">
        <v>12864</v>
      </c>
      <c r="B5835" s="217">
        <v>2023</v>
      </c>
      <c r="C5835" s="217" t="s">
        <v>75</v>
      </c>
      <c r="D5835" s="217" t="s">
        <v>12844</v>
      </c>
      <c r="E5835" s="217" t="s">
        <v>12845</v>
      </c>
      <c r="F5835" s="15" t="s">
        <v>4255</v>
      </c>
      <c r="G5835" s="15" t="s">
        <v>12865</v>
      </c>
      <c r="H5835" s="7">
        <v>170000</v>
      </c>
      <c r="I5835" s="7">
        <v>150000</v>
      </c>
      <c r="J5835" s="63">
        <v>150000</v>
      </c>
      <c r="K5835" s="280">
        <v>45225</v>
      </c>
    </row>
    <row r="5836" spans="1:11">
      <c r="A5836" s="15" t="s">
        <v>12866</v>
      </c>
      <c r="B5836" s="217">
        <v>2023</v>
      </c>
      <c r="C5836" s="217" t="s">
        <v>75</v>
      </c>
      <c r="D5836" s="217" t="s">
        <v>12844</v>
      </c>
      <c r="E5836" s="217" t="s">
        <v>12845</v>
      </c>
      <c r="F5836" s="15" t="s">
        <v>12867</v>
      </c>
      <c r="G5836" s="15" t="s">
        <v>12868</v>
      </c>
      <c r="H5836" s="7">
        <v>170000</v>
      </c>
      <c r="I5836" s="7">
        <v>150000</v>
      </c>
      <c r="J5836" s="63">
        <v>120000</v>
      </c>
      <c r="K5836" s="280">
        <v>45225</v>
      </c>
    </row>
    <row r="5837" spans="1:11">
      <c r="A5837" s="15" t="s">
        <v>12869</v>
      </c>
      <c r="B5837" s="217">
        <v>2023</v>
      </c>
      <c r="C5837" s="217" t="s">
        <v>75</v>
      </c>
      <c r="D5837" s="217" t="s">
        <v>12844</v>
      </c>
      <c r="E5837" s="217" t="s">
        <v>12845</v>
      </c>
      <c r="F5837" s="15" t="s">
        <v>5929</v>
      </c>
      <c r="G5837" s="15" t="s">
        <v>12870</v>
      </c>
      <c r="H5837" s="7">
        <v>166700</v>
      </c>
      <c r="I5837" s="7">
        <v>150000</v>
      </c>
      <c r="J5837" s="63">
        <v>150000</v>
      </c>
      <c r="K5837" s="280">
        <v>45225</v>
      </c>
    </row>
    <row r="5838" spans="1:11">
      <c r="A5838" s="15" t="s">
        <v>12871</v>
      </c>
      <c r="B5838" s="217">
        <v>2023</v>
      </c>
      <c r="C5838" s="217" t="s">
        <v>75</v>
      </c>
      <c r="D5838" s="217" t="s">
        <v>12844</v>
      </c>
      <c r="E5838" s="217" t="s">
        <v>12845</v>
      </c>
      <c r="F5838" s="15" t="s">
        <v>6668</v>
      </c>
      <c r="G5838" s="15" t="s">
        <v>11572</v>
      </c>
      <c r="H5838" s="7">
        <v>176000</v>
      </c>
      <c r="I5838" s="7">
        <v>128000</v>
      </c>
      <c r="J5838" s="63">
        <v>115000</v>
      </c>
      <c r="K5838" s="280">
        <v>45225</v>
      </c>
    </row>
    <row r="5839" spans="1:11">
      <c r="A5839" s="15" t="s">
        <v>12872</v>
      </c>
      <c r="B5839" s="217">
        <v>2023</v>
      </c>
      <c r="C5839" s="217" t="s">
        <v>75</v>
      </c>
      <c r="D5839" s="217" t="s">
        <v>12844</v>
      </c>
      <c r="E5839" s="217" t="s">
        <v>12845</v>
      </c>
      <c r="F5839" s="15" t="s">
        <v>11547</v>
      </c>
      <c r="G5839" s="15" t="s">
        <v>4239</v>
      </c>
      <c r="H5839" s="7">
        <v>167000</v>
      </c>
      <c r="I5839" s="7">
        <v>150000</v>
      </c>
      <c r="J5839" s="63">
        <v>150000</v>
      </c>
      <c r="K5839" s="280">
        <v>45225</v>
      </c>
    </row>
    <row r="5840" spans="1:11">
      <c r="A5840" s="15" t="s">
        <v>12873</v>
      </c>
      <c r="B5840" s="217">
        <v>2023</v>
      </c>
      <c r="C5840" s="217" t="s">
        <v>75</v>
      </c>
      <c r="D5840" s="217" t="s">
        <v>12844</v>
      </c>
      <c r="E5840" s="217" t="s">
        <v>12845</v>
      </c>
      <c r="F5840" s="23" t="s">
        <v>11517</v>
      </c>
      <c r="G5840" s="15" t="s">
        <v>12874</v>
      </c>
      <c r="H5840" s="7">
        <v>167000</v>
      </c>
      <c r="I5840" s="7">
        <v>150000</v>
      </c>
      <c r="J5840" s="63">
        <v>150000</v>
      </c>
      <c r="K5840" s="280">
        <v>45225</v>
      </c>
    </row>
    <row r="5841" spans="1:11">
      <c r="A5841" s="15" t="s">
        <v>12875</v>
      </c>
      <c r="B5841" s="217">
        <v>2023</v>
      </c>
      <c r="C5841" s="217" t="s">
        <v>75</v>
      </c>
      <c r="D5841" s="217" t="s">
        <v>12844</v>
      </c>
      <c r="E5841" s="217" t="s">
        <v>12845</v>
      </c>
      <c r="F5841" s="15" t="s">
        <v>6995</v>
      </c>
      <c r="G5841" s="15" t="s">
        <v>12876</v>
      </c>
      <c r="H5841" s="7">
        <v>167000</v>
      </c>
      <c r="I5841" s="7">
        <v>150000</v>
      </c>
      <c r="J5841" s="63">
        <v>150000</v>
      </c>
      <c r="K5841" s="280">
        <v>45225</v>
      </c>
    </row>
    <row r="5842" spans="1:11">
      <c r="A5842" s="15" t="s">
        <v>12877</v>
      </c>
      <c r="B5842" s="217">
        <v>2023</v>
      </c>
      <c r="C5842" s="217" t="s">
        <v>75</v>
      </c>
      <c r="D5842" s="217" t="s">
        <v>12844</v>
      </c>
      <c r="E5842" s="217" t="s">
        <v>12845</v>
      </c>
      <c r="F5842" s="23" t="s">
        <v>1805</v>
      </c>
      <c r="G5842" s="15" t="s">
        <v>12878</v>
      </c>
      <c r="H5842" s="7">
        <v>190500</v>
      </c>
      <c r="I5842" s="7">
        <v>150000</v>
      </c>
      <c r="J5842" s="63">
        <v>150000</v>
      </c>
      <c r="K5842" s="280">
        <v>45225</v>
      </c>
    </row>
    <row r="5843" spans="1:11">
      <c r="A5843" s="15" t="s">
        <v>12879</v>
      </c>
      <c r="B5843" s="217">
        <v>2023</v>
      </c>
      <c r="C5843" s="217" t="s">
        <v>75</v>
      </c>
      <c r="D5843" s="217" t="s">
        <v>12844</v>
      </c>
      <c r="E5843" s="217" t="s">
        <v>12845</v>
      </c>
      <c r="F5843" s="15" t="s">
        <v>882</v>
      </c>
      <c r="G5843" s="15" t="s">
        <v>12880</v>
      </c>
      <c r="H5843" s="7">
        <v>180000</v>
      </c>
      <c r="I5843" s="7">
        <v>150000</v>
      </c>
      <c r="J5843" s="63">
        <v>150000</v>
      </c>
      <c r="K5843" s="280">
        <v>45225</v>
      </c>
    </row>
    <row r="5844" spans="1:11">
      <c r="A5844" s="15" t="s">
        <v>12881</v>
      </c>
      <c r="B5844" s="217">
        <v>2023</v>
      </c>
      <c r="C5844" s="217" t="s">
        <v>75</v>
      </c>
      <c r="D5844" s="217" t="s">
        <v>12844</v>
      </c>
      <c r="E5844" s="217" t="s">
        <v>12845</v>
      </c>
      <c r="F5844" s="15" t="s">
        <v>12882</v>
      </c>
      <c r="G5844" s="15" t="s">
        <v>12883</v>
      </c>
      <c r="H5844" s="7">
        <v>166700</v>
      </c>
      <c r="I5844" s="7">
        <v>150000</v>
      </c>
      <c r="J5844" s="63">
        <v>115000</v>
      </c>
      <c r="K5844" s="280">
        <v>45225</v>
      </c>
    </row>
    <row r="5845" spans="1:11">
      <c r="A5845" s="15" t="s">
        <v>12884</v>
      </c>
      <c r="B5845" s="217">
        <v>2023</v>
      </c>
      <c r="C5845" s="217" t="s">
        <v>75</v>
      </c>
      <c r="D5845" s="217" t="s">
        <v>12844</v>
      </c>
      <c r="E5845" s="217" t="s">
        <v>12845</v>
      </c>
      <c r="F5845" s="15" t="s">
        <v>8284</v>
      </c>
      <c r="G5845" s="15" t="s">
        <v>12885</v>
      </c>
      <c r="H5845" s="7">
        <v>294500</v>
      </c>
      <c r="I5845" s="7">
        <v>150000</v>
      </c>
      <c r="J5845" s="446">
        <v>150000</v>
      </c>
      <c r="K5845" s="280">
        <v>45225</v>
      </c>
    </row>
    <row r="5846" spans="1:11">
      <c r="A5846" s="15" t="s">
        <v>12886</v>
      </c>
      <c r="B5846" s="217">
        <v>2023</v>
      </c>
      <c r="C5846" s="217" t="s">
        <v>75</v>
      </c>
      <c r="D5846" s="217" t="s">
        <v>12844</v>
      </c>
      <c r="E5846" s="217" t="s">
        <v>12845</v>
      </c>
      <c r="F5846" s="15" t="s">
        <v>926</v>
      </c>
      <c r="G5846" s="15" t="s">
        <v>12887</v>
      </c>
      <c r="H5846" s="7">
        <v>166700</v>
      </c>
      <c r="I5846" s="7">
        <v>150000</v>
      </c>
      <c r="J5846" s="63">
        <v>150000</v>
      </c>
      <c r="K5846" s="280">
        <v>45225</v>
      </c>
    </row>
    <row r="5847" spans="1:11">
      <c r="A5847" s="15" t="s">
        <v>12888</v>
      </c>
      <c r="B5847" s="217">
        <v>2023</v>
      </c>
      <c r="C5847" s="217" t="s">
        <v>75</v>
      </c>
      <c r="D5847" s="217" t="s">
        <v>12844</v>
      </c>
      <c r="E5847" s="217" t="s">
        <v>12845</v>
      </c>
      <c r="F5847" s="15" t="s">
        <v>1064</v>
      </c>
      <c r="G5847" s="15" t="s">
        <v>12889</v>
      </c>
      <c r="H5847" s="7">
        <v>166700</v>
      </c>
      <c r="I5847" s="7">
        <v>150000</v>
      </c>
      <c r="J5847" s="63">
        <v>150000</v>
      </c>
      <c r="K5847" s="280">
        <v>45225</v>
      </c>
    </row>
    <row r="5848" spans="1:11">
      <c r="A5848" s="15" t="s">
        <v>12890</v>
      </c>
      <c r="B5848" s="217">
        <v>2023</v>
      </c>
      <c r="C5848" s="217" t="s">
        <v>75</v>
      </c>
      <c r="D5848" s="217" t="s">
        <v>12844</v>
      </c>
      <c r="E5848" s="217" t="s">
        <v>12845</v>
      </c>
      <c r="F5848" s="23" t="s">
        <v>2676</v>
      </c>
      <c r="G5848" s="15" t="s">
        <v>12891</v>
      </c>
      <c r="H5848" s="7">
        <v>250000</v>
      </c>
      <c r="I5848" s="7">
        <v>150000</v>
      </c>
      <c r="J5848" s="63">
        <v>150000</v>
      </c>
      <c r="K5848" s="280">
        <v>45225</v>
      </c>
    </row>
    <row r="5849" spans="1:11">
      <c r="A5849" s="15" t="s">
        <v>12892</v>
      </c>
      <c r="B5849" s="217">
        <v>2023</v>
      </c>
      <c r="C5849" s="217" t="s">
        <v>75</v>
      </c>
      <c r="D5849" s="217" t="s">
        <v>12844</v>
      </c>
      <c r="E5849" s="217" t="s">
        <v>12845</v>
      </c>
      <c r="F5849" s="15" t="s">
        <v>12893</v>
      </c>
      <c r="G5849" s="15" t="s">
        <v>10399</v>
      </c>
      <c r="H5849" s="7">
        <v>460000</v>
      </c>
      <c r="I5849" s="7">
        <v>150000</v>
      </c>
      <c r="J5849" s="63">
        <v>150000</v>
      </c>
      <c r="K5849" s="280">
        <v>45225</v>
      </c>
    </row>
    <row r="5850" spans="1:11">
      <c r="A5850" s="15" t="s">
        <v>12894</v>
      </c>
      <c r="B5850" s="217">
        <v>2023</v>
      </c>
      <c r="C5850" s="217" t="s">
        <v>75</v>
      </c>
      <c r="D5850" s="217" t="s">
        <v>12844</v>
      </c>
      <c r="E5850" s="217" t="s">
        <v>12845</v>
      </c>
      <c r="F5850" s="15" t="s">
        <v>12895</v>
      </c>
      <c r="G5850" s="15" t="s">
        <v>12896</v>
      </c>
      <c r="H5850" s="7">
        <v>166700</v>
      </c>
      <c r="I5850" s="7">
        <v>150000</v>
      </c>
      <c r="J5850" s="63">
        <v>150000</v>
      </c>
      <c r="K5850" s="280">
        <v>45225</v>
      </c>
    </row>
    <row r="5851" spans="1:11">
      <c r="A5851" s="15" t="s">
        <v>12897</v>
      </c>
      <c r="B5851" s="217">
        <v>2023</v>
      </c>
      <c r="C5851" s="217" t="s">
        <v>75</v>
      </c>
      <c r="D5851" s="217" t="s">
        <v>12844</v>
      </c>
      <c r="E5851" s="217" t="s">
        <v>12845</v>
      </c>
      <c r="F5851" s="15" t="s">
        <v>12898</v>
      </c>
      <c r="G5851" s="15" t="s">
        <v>12899</v>
      </c>
      <c r="H5851" s="7">
        <v>166700</v>
      </c>
      <c r="I5851" s="7">
        <v>150000</v>
      </c>
      <c r="J5851" s="63"/>
      <c r="K5851" s="280">
        <v>45225</v>
      </c>
    </row>
    <row r="5852" spans="1:11">
      <c r="A5852" s="15" t="s">
        <v>12900</v>
      </c>
      <c r="B5852" s="217">
        <v>2023</v>
      </c>
      <c r="C5852" s="217" t="s">
        <v>75</v>
      </c>
      <c r="D5852" s="217" t="s">
        <v>12844</v>
      </c>
      <c r="E5852" s="217" t="s">
        <v>12845</v>
      </c>
      <c r="F5852" s="23" t="s">
        <v>12901</v>
      </c>
      <c r="G5852" s="15" t="s">
        <v>12902</v>
      </c>
      <c r="H5852" s="7">
        <v>166700</v>
      </c>
      <c r="I5852" s="7">
        <v>150000</v>
      </c>
      <c r="J5852" s="482"/>
      <c r="K5852" s="280">
        <v>45225</v>
      </c>
    </row>
    <row r="5853" spans="1:11">
      <c r="A5853" s="15" t="s">
        <v>12903</v>
      </c>
      <c r="B5853" s="217">
        <v>2023</v>
      </c>
      <c r="C5853" s="217" t="s">
        <v>75</v>
      </c>
      <c r="D5853" s="217" t="s">
        <v>12844</v>
      </c>
      <c r="E5853" s="217" t="s">
        <v>12845</v>
      </c>
      <c r="F5853" s="15" t="s">
        <v>5841</v>
      </c>
      <c r="G5853" s="15" t="s">
        <v>12904</v>
      </c>
      <c r="H5853" s="7">
        <v>166700</v>
      </c>
      <c r="I5853" s="7">
        <v>150000</v>
      </c>
      <c r="J5853" s="63"/>
      <c r="K5853" s="280">
        <v>45225</v>
      </c>
    </row>
    <row r="5854" spans="1:11">
      <c r="A5854" s="15" t="s">
        <v>12905</v>
      </c>
      <c r="B5854" s="217">
        <v>2023</v>
      </c>
      <c r="C5854" s="217" t="s">
        <v>75</v>
      </c>
      <c r="D5854" s="217" t="s">
        <v>12844</v>
      </c>
      <c r="E5854" s="217" t="s">
        <v>12845</v>
      </c>
      <c r="F5854" s="15" t="s">
        <v>11555</v>
      </c>
      <c r="G5854" s="15" t="s">
        <v>11556</v>
      </c>
      <c r="H5854" s="7">
        <v>170000</v>
      </c>
      <c r="I5854" s="7">
        <v>150000</v>
      </c>
      <c r="J5854" s="482"/>
      <c r="K5854" s="280">
        <v>45225</v>
      </c>
    </row>
    <row r="5855" spans="1:11">
      <c r="A5855" s="15" t="s">
        <v>12906</v>
      </c>
      <c r="B5855" s="217">
        <v>2023</v>
      </c>
      <c r="C5855" s="217" t="s">
        <v>75</v>
      </c>
      <c r="D5855" s="217" t="s">
        <v>12844</v>
      </c>
      <c r="E5855" s="217" t="s">
        <v>12845</v>
      </c>
      <c r="F5855" s="15" t="s">
        <v>12907</v>
      </c>
      <c r="G5855" s="15" t="s">
        <v>12908</v>
      </c>
      <c r="H5855" s="7">
        <v>166700</v>
      </c>
      <c r="I5855" s="7">
        <v>150000</v>
      </c>
      <c r="J5855" s="63"/>
      <c r="K5855" s="280">
        <v>45225</v>
      </c>
    </row>
    <row r="5856" spans="1:11">
      <c r="A5856" s="15" t="s">
        <v>12909</v>
      </c>
      <c r="B5856" s="217">
        <v>2023</v>
      </c>
      <c r="C5856" s="217" t="s">
        <v>75</v>
      </c>
      <c r="D5856" s="217" t="s">
        <v>12844</v>
      </c>
      <c r="E5856" s="217" t="s">
        <v>12845</v>
      </c>
      <c r="F5856" s="15" t="s">
        <v>12910</v>
      </c>
      <c r="G5856" s="15" t="s">
        <v>12911</v>
      </c>
      <c r="H5856" s="7">
        <v>167000</v>
      </c>
      <c r="I5856" s="7">
        <v>150000</v>
      </c>
      <c r="J5856" s="63"/>
      <c r="K5856" s="280">
        <v>45225</v>
      </c>
    </row>
    <row r="5857" spans="1:11">
      <c r="A5857" s="15" t="s">
        <v>12912</v>
      </c>
      <c r="B5857" s="217">
        <v>2023</v>
      </c>
      <c r="C5857" s="217" t="s">
        <v>75</v>
      </c>
      <c r="D5857" s="217" t="s">
        <v>12844</v>
      </c>
      <c r="E5857" s="217" t="s">
        <v>12845</v>
      </c>
      <c r="F5857" s="23" t="s">
        <v>12913</v>
      </c>
      <c r="G5857" s="15" t="s">
        <v>12914</v>
      </c>
      <c r="H5857" s="7">
        <v>166700</v>
      </c>
      <c r="I5857" s="7">
        <v>150000</v>
      </c>
      <c r="J5857" s="63"/>
      <c r="K5857" s="280">
        <v>45225</v>
      </c>
    </row>
    <row r="5858" spans="1:11">
      <c r="A5858" s="15" t="s">
        <v>12915</v>
      </c>
      <c r="B5858" s="217">
        <v>2023</v>
      </c>
      <c r="C5858" s="217" t="s">
        <v>75</v>
      </c>
      <c r="D5858" s="217" t="s">
        <v>12844</v>
      </c>
      <c r="E5858" s="217" t="s">
        <v>12845</v>
      </c>
      <c r="F5858" s="23" t="s">
        <v>10427</v>
      </c>
      <c r="G5858" s="15" t="s">
        <v>12916</v>
      </c>
      <c r="H5858" s="7">
        <v>166700</v>
      </c>
      <c r="I5858" s="7">
        <v>150000</v>
      </c>
      <c r="J5858" s="482"/>
      <c r="K5858" s="280">
        <v>45225</v>
      </c>
    </row>
    <row r="5859" spans="1:11">
      <c r="A5859" s="15" t="s">
        <v>12917</v>
      </c>
      <c r="B5859" s="217">
        <v>2023</v>
      </c>
      <c r="C5859" s="217" t="s">
        <v>75</v>
      </c>
      <c r="D5859" s="217" t="s">
        <v>12844</v>
      </c>
      <c r="E5859" s="217" t="s">
        <v>12845</v>
      </c>
      <c r="F5859" s="15" t="s">
        <v>12918</v>
      </c>
      <c r="G5859" s="15" t="s">
        <v>12919</v>
      </c>
      <c r="H5859" s="7">
        <v>167000</v>
      </c>
      <c r="I5859" s="7">
        <v>150000</v>
      </c>
      <c r="J5859" s="63"/>
      <c r="K5859" s="280">
        <v>45225</v>
      </c>
    </row>
    <row r="5860" spans="1:11">
      <c r="A5860" s="15" t="s">
        <v>12920</v>
      </c>
      <c r="B5860" s="217">
        <v>2023</v>
      </c>
      <c r="C5860" s="217" t="s">
        <v>75</v>
      </c>
      <c r="D5860" s="217" t="s">
        <v>12844</v>
      </c>
      <c r="E5860" s="217" t="s">
        <v>12845</v>
      </c>
      <c r="F5860" s="15" t="s">
        <v>12921</v>
      </c>
      <c r="G5860" s="15" t="s">
        <v>12922</v>
      </c>
      <c r="H5860" s="7">
        <v>170000</v>
      </c>
      <c r="I5860" s="7">
        <v>150000</v>
      </c>
      <c r="J5860" s="482"/>
      <c r="K5860" s="280">
        <v>45225</v>
      </c>
    </row>
    <row r="5861" spans="1:11">
      <c r="A5861" s="15" t="s">
        <v>12923</v>
      </c>
      <c r="B5861" s="217">
        <v>2023</v>
      </c>
      <c r="C5861" s="217" t="s">
        <v>75</v>
      </c>
      <c r="D5861" s="217" t="s">
        <v>12844</v>
      </c>
      <c r="E5861" s="217" t="s">
        <v>12845</v>
      </c>
      <c r="F5861" s="15" t="s">
        <v>7014</v>
      </c>
      <c r="G5861" s="15" t="s">
        <v>12924</v>
      </c>
      <c r="H5861" s="7">
        <v>167000</v>
      </c>
      <c r="I5861" s="7">
        <v>150000</v>
      </c>
      <c r="J5861" s="482"/>
      <c r="K5861" s="280">
        <v>45225</v>
      </c>
    </row>
    <row r="5862" spans="1:11">
      <c r="A5862" s="15" t="s">
        <v>12925</v>
      </c>
      <c r="B5862" s="217">
        <v>2023</v>
      </c>
      <c r="C5862" s="217" t="s">
        <v>75</v>
      </c>
      <c r="D5862" s="217" t="s">
        <v>12844</v>
      </c>
      <c r="E5862" s="217" t="s">
        <v>12845</v>
      </c>
      <c r="F5862" s="23" t="s">
        <v>12926</v>
      </c>
      <c r="G5862" s="15" t="s">
        <v>12337</v>
      </c>
      <c r="H5862" s="7">
        <v>170000</v>
      </c>
      <c r="I5862" s="7">
        <v>150000</v>
      </c>
      <c r="J5862" s="482"/>
      <c r="K5862" s="280">
        <v>45225</v>
      </c>
    </row>
    <row r="5863" spans="1:11">
      <c r="A5863" s="15" t="s">
        <v>12927</v>
      </c>
      <c r="B5863" s="217">
        <v>2023</v>
      </c>
      <c r="C5863" s="217" t="s">
        <v>75</v>
      </c>
      <c r="D5863" s="217" t="s">
        <v>12844</v>
      </c>
      <c r="E5863" s="217" t="s">
        <v>12845</v>
      </c>
      <c r="F5863" s="15" t="s">
        <v>10433</v>
      </c>
      <c r="G5863" s="15" t="s">
        <v>12928</v>
      </c>
      <c r="H5863" s="7">
        <v>167000</v>
      </c>
      <c r="I5863" s="7">
        <v>150000</v>
      </c>
      <c r="J5863" s="63"/>
      <c r="K5863" s="280">
        <v>45225</v>
      </c>
    </row>
    <row r="5864" spans="1:11">
      <c r="A5864" s="15" t="s">
        <v>12929</v>
      </c>
      <c r="B5864" s="217">
        <v>2023</v>
      </c>
      <c r="C5864" s="217" t="s">
        <v>75</v>
      </c>
      <c r="D5864" s="217" t="s">
        <v>12844</v>
      </c>
      <c r="E5864" s="217" t="s">
        <v>12845</v>
      </c>
      <c r="F5864" s="23" t="s">
        <v>12930</v>
      </c>
      <c r="G5864" s="15" t="s">
        <v>12931</v>
      </c>
      <c r="H5864" s="7">
        <v>166700</v>
      </c>
      <c r="I5864" s="7">
        <v>150000</v>
      </c>
      <c r="J5864" s="482"/>
      <c r="K5864" s="280">
        <v>45225</v>
      </c>
    </row>
    <row r="5865" spans="1:11">
      <c r="A5865" s="15" t="s">
        <v>12932</v>
      </c>
      <c r="B5865" s="217">
        <v>2023</v>
      </c>
      <c r="C5865" s="217" t="s">
        <v>75</v>
      </c>
      <c r="D5865" s="217" t="s">
        <v>12844</v>
      </c>
      <c r="E5865" s="217" t="s">
        <v>12845</v>
      </c>
      <c r="F5865" s="15" t="s">
        <v>774</v>
      </c>
      <c r="G5865" s="15" t="s">
        <v>12933</v>
      </c>
      <c r="H5865" s="7">
        <v>166700</v>
      </c>
      <c r="I5865" s="7">
        <v>150000</v>
      </c>
      <c r="J5865" s="63"/>
      <c r="K5865" s="280">
        <v>45225</v>
      </c>
    </row>
    <row r="5866" spans="1:11">
      <c r="A5866" s="15" t="s">
        <v>12934</v>
      </c>
      <c r="B5866" s="217">
        <v>2023</v>
      </c>
      <c r="C5866" s="217" t="s">
        <v>75</v>
      </c>
      <c r="D5866" s="217" t="s">
        <v>12844</v>
      </c>
      <c r="E5866" s="217" t="s">
        <v>12845</v>
      </c>
      <c r="F5866" s="15" t="s">
        <v>7026</v>
      </c>
      <c r="G5866" s="15" t="s">
        <v>12935</v>
      </c>
      <c r="H5866" s="7">
        <v>170000</v>
      </c>
      <c r="I5866" s="7">
        <v>150000</v>
      </c>
      <c r="J5866" s="63"/>
      <c r="K5866" s="280">
        <v>45225</v>
      </c>
    </row>
    <row r="5867" spans="1:11">
      <c r="A5867" s="15" t="s">
        <v>12936</v>
      </c>
      <c r="B5867" s="217">
        <v>2023</v>
      </c>
      <c r="C5867" s="217" t="s">
        <v>75</v>
      </c>
      <c r="D5867" s="217" t="s">
        <v>12844</v>
      </c>
      <c r="E5867" s="217" t="s">
        <v>12845</v>
      </c>
      <c r="F5867" s="15" t="s">
        <v>12937</v>
      </c>
      <c r="G5867" s="15" t="s">
        <v>12938</v>
      </c>
      <c r="H5867" s="7">
        <v>166700</v>
      </c>
      <c r="I5867" s="7">
        <v>150000</v>
      </c>
      <c r="J5867" s="63"/>
      <c r="K5867" s="280">
        <v>45225</v>
      </c>
    </row>
    <row r="5868" spans="1:11">
      <c r="A5868" s="15" t="s">
        <v>12939</v>
      </c>
      <c r="B5868" s="217">
        <v>2023</v>
      </c>
      <c r="C5868" s="217" t="s">
        <v>75</v>
      </c>
      <c r="D5868" s="217" t="s">
        <v>12844</v>
      </c>
      <c r="E5868" s="217" t="s">
        <v>12845</v>
      </c>
      <c r="F5868" s="15" t="s">
        <v>2684</v>
      </c>
      <c r="G5868" s="15" t="s">
        <v>12940</v>
      </c>
      <c r="H5868" s="7">
        <v>170000</v>
      </c>
      <c r="I5868" s="7">
        <v>150000</v>
      </c>
      <c r="J5868" s="482"/>
      <c r="K5868" s="280">
        <v>45225</v>
      </c>
    </row>
    <row r="5869" spans="1:11">
      <c r="A5869" s="15" t="s">
        <v>12941</v>
      </c>
      <c r="B5869" s="217">
        <v>2023</v>
      </c>
      <c r="C5869" s="217" t="s">
        <v>75</v>
      </c>
      <c r="D5869" s="217" t="s">
        <v>12844</v>
      </c>
      <c r="E5869" s="217" t="s">
        <v>12845</v>
      </c>
      <c r="F5869" s="15" t="s">
        <v>11569</v>
      </c>
      <c r="G5869" s="15" t="s">
        <v>12942</v>
      </c>
      <c r="H5869" s="7">
        <v>166700</v>
      </c>
      <c r="I5869" s="7">
        <v>150000</v>
      </c>
      <c r="J5869" s="482"/>
      <c r="K5869" s="280">
        <v>45225</v>
      </c>
    </row>
    <row r="5870" spans="1:11">
      <c r="A5870" s="15" t="s">
        <v>12943</v>
      </c>
      <c r="B5870" s="217">
        <v>2023</v>
      </c>
      <c r="C5870" s="217" t="s">
        <v>75</v>
      </c>
      <c r="D5870" s="217" t="s">
        <v>12844</v>
      </c>
      <c r="E5870" s="217" t="s">
        <v>12845</v>
      </c>
      <c r="F5870" s="15" t="s">
        <v>12944</v>
      </c>
      <c r="G5870" s="15" t="s">
        <v>12945</v>
      </c>
      <c r="H5870" s="7">
        <v>225000</v>
      </c>
      <c r="I5870" s="7">
        <v>150000</v>
      </c>
      <c r="J5870" s="63"/>
      <c r="K5870" s="280">
        <v>45225</v>
      </c>
    </row>
    <row r="5871" spans="1:11">
      <c r="A5871" s="15" t="s">
        <v>12946</v>
      </c>
      <c r="B5871" s="217">
        <v>2023</v>
      </c>
      <c r="C5871" s="217" t="s">
        <v>75</v>
      </c>
      <c r="D5871" s="217" t="s">
        <v>12844</v>
      </c>
      <c r="E5871" s="217" t="s">
        <v>12845</v>
      </c>
      <c r="F5871" s="15" t="s">
        <v>2804</v>
      </c>
      <c r="G5871" s="15" t="s">
        <v>12947</v>
      </c>
      <c r="H5871" s="7">
        <v>170500</v>
      </c>
      <c r="I5871" s="7">
        <v>150000</v>
      </c>
      <c r="J5871" s="482"/>
      <c r="K5871" s="280">
        <v>45225</v>
      </c>
    </row>
    <row r="5872" spans="1:11">
      <c r="A5872" s="15" t="s">
        <v>12948</v>
      </c>
      <c r="B5872" s="217">
        <v>2023</v>
      </c>
      <c r="C5872" s="217" t="s">
        <v>75</v>
      </c>
      <c r="D5872" s="217" t="s">
        <v>12844</v>
      </c>
      <c r="E5872" s="217" t="s">
        <v>12845</v>
      </c>
      <c r="F5872" s="15" t="s">
        <v>6995</v>
      </c>
      <c r="G5872" s="15" t="s">
        <v>12949</v>
      </c>
      <c r="H5872" s="7">
        <v>170000</v>
      </c>
      <c r="I5872" s="7">
        <v>150000</v>
      </c>
      <c r="J5872" s="63"/>
      <c r="K5872" s="280">
        <v>45225</v>
      </c>
    </row>
    <row r="5873" spans="1:11">
      <c r="A5873" s="15" t="s">
        <v>12950</v>
      </c>
      <c r="B5873" s="217">
        <v>2023</v>
      </c>
      <c r="C5873" s="217" t="s">
        <v>75</v>
      </c>
      <c r="D5873" s="217" t="s">
        <v>12844</v>
      </c>
      <c r="E5873" s="217" t="s">
        <v>12845</v>
      </c>
      <c r="F5873" s="23" t="s">
        <v>12951</v>
      </c>
      <c r="G5873" s="15" t="s">
        <v>12952</v>
      </c>
      <c r="H5873" s="7">
        <v>205500</v>
      </c>
      <c r="I5873" s="7">
        <v>150000</v>
      </c>
      <c r="J5873" s="482"/>
      <c r="K5873" s="280">
        <v>45225</v>
      </c>
    </row>
    <row r="5874" spans="1:11">
      <c r="A5874" s="15" t="s">
        <v>12953</v>
      </c>
      <c r="B5874" s="217">
        <v>2023</v>
      </c>
      <c r="C5874" s="217" t="s">
        <v>75</v>
      </c>
      <c r="D5874" s="217" t="s">
        <v>12844</v>
      </c>
      <c r="E5874" s="217" t="s">
        <v>12845</v>
      </c>
      <c r="F5874" s="15" t="s">
        <v>12315</v>
      </c>
      <c r="G5874" s="15" t="s">
        <v>12356</v>
      </c>
      <c r="H5874" s="7">
        <v>200000</v>
      </c>
      <c r="I5874" s="7">
        <v>150000</v>
      </c>
      <c r="J5874" s="63"/>
      <c r="K5874" s="280">
        <v>45225</v>
      </c>
    </row>
    <row r="5875" spans="1:11">
      <c r="A5875" s="15" t="s">
        <v>12954</v>
      </c>
      <c r="B5875" s="217">
        <v>2023</v>
      </c>
      <c r="C5875" s="217" t="s">
        <v>75</v>
      </c>
      <c r="D5875" s="217" t="s">
        <v>12844</v>
      </c>
      <c r="E5875" s="217" t="s">
        <v>12845</v>
      </c>
      <c r="F5875" s="15" t="s">
        <v>12955</v>
      </c>
      <c r="G5875" s="15" t="s">
        <v>12956</v>
      </c>
      <c r="H5875" s="7">
        <v>166700</v>
      </c>
      <c r="I5875" s="7">
        <v>150000</v>
      </c>
      <c r="J5875" s="482"/>
      <c r="K5875" s="280">
        <v>45225</v>
      </c>
    </row>
    <row r="5876" spans="1:11">
      <c r="A5876" s="15" t="s">
        <v>12957</v>
      </c>
      <c r="B5876" s="217">
        <v>2023</v>
      </c>
      <c r="C5876" s="217" t="s">
        <v>75</v>
      </c>
      <c r="D5876" s="217" t="s">
        <v>12844</v>
      </c>
      <c r="E5876" s="217" t="s">
        <v>12845</v>
      </c>
      <c r="F5876" s="15" t="s">
        <v>12958</v>
      </c>
      <c r="G5876" s="15" t="s">
        <v>12959</v>
      </c>
      <c r="H5876" s="7">
        <v>245000</v>
      </c>
      <c r="I5876" s="7">
        <v>150000</v>
      </c>
      <c r="J5876" s="63"/>
      <c r="K5876" s="280">
        <v>45225</v>
      </c>
    </row>
    <row r="5877" spans="1:11">
      <c r="A5877" s="15" t="s">
        <v>12960</v>
      </c>
      <c r="B5877" s="217">
        <v>2023</v>
      </c>
      <c r="C5877" s="217" t="s">
        <v>75</v>
      </c>
      <c r="D5877" s="217" t="s">
        <v>12844</v>
      </c>
      <c r="E5877" s="217" t="s">
        <v>12845</v>
      </c>
      <c r="F5877" s="15" t="s">
        <v>12961</v>
      </c>
      <c r="G5877" s="15" t="s">
        <v>12962</v>
      </c>
      <c r="H5877" s="7">
        <v>166700</v>
      </c>
      <c r="I5877" s="7">
        <v>150000</v>
      </c>
      <c r="J5877" s="63"/>
      <c r="K5877" s="280">
        <v>45225</v>
      </c>
    </row>
    <row r="5878" spans="1:11">
      <c r="A5878" s="15" t="s">
        <v>12963</v>
      </c>
      <c r="B5878" s="217">
        <v>2023</v>
      </c>
      <c r="C5878" s="217" t="s">
        <v>75</v>
      </c>
      <c r="D5878" s="217" t="s">
        <v>12844</v>
      </c>
      <c r="E5878" s="217" t="s">
        <v>12845</v>
      </c>
      <c r="F5878" s="15" t="s">
        <v>12964</v>
      </c>
      <c r="G5878" s="15" t="s">
        <v>12965</v>
      </c>
      <c r="H5878" s="7">
        <v>166700</v>
      </c>
      <c r="I5878" s="7">
        <v>150000</v>
      </c>
      <c r="J5878" s="63"/>
      <c r="K5878" s="280">
        <v>45225</v>
      </c>
    </row>
    <row r="5879" spans="1:11">
      <c r="A5879" s="15" t="s">
        <v>12966</v>
      </c>
      <c r="B5879" s="217">
        <v>2023</v>
      </c>
      <c r="C5879" s="217" t="s">
        <v>75</v>
      </c>
      <c r="D5879" s="217" t="s">
        <v>12844</v>
      </c>
      <c r="E5879" s="217" t="s">
        <v>12845</v>
      </c>
      <c r="F5879" s="15" t="s">
        <v>12967</v>
      </c>
      <c r="G5879" s="15" t="s">
        <v>12968</v>
      </c>
      <c r="H5879" s="7">
        <v>167000</v>
      </c>
      <c r="I5879" s="7">
        <v>150000</v>
      </c>
      <c r="J5879" s="482"/>
      <c r="K5879" s="280">
        <v>45225</v>
      </c>
    </row>
    <row r="5880" spans="1:11">
      <c r="A5880" s="15" t="s">
        <v>12969</v>
      </c>
      <c r="B5880" s="217">
        <v>2023</v>
      </c>
      <c r="C5880" s="217" t="s">
        <v>75</v>
      </c>
      <c r="D5880" s="217" t="s">
        <v>12844</v>
      </c>
      <c r="E5880" s="217" t="s">
        <v>12845</v>
      </c>
      <c r="F5880" s="23" t="s">
        <v>1923</v>
      </c>
      <c r="G5880" s="15" t="s">
        <v>12970</v>
      </c>
      <c r="H5880" s="7">
        <v>170000</v>
      </c>
      <c r="I5880" s="7">
        <v>150000</v>
      </c>
      <c r="J5880" s="482"/>
      <c r="K5880" s="280">
        <v>45225</v>
      </c>
    </row>
    <row r="5881" spans="1:11">
      <c r="A5881" s="15" t="s">
        <v>12971</v>
      </c>
      <c r="B5881" s="217">
        <v>2023</v>
      </c>
      <c r="C5881" s="217" t="s">
        <v>75</v>
      </c>
      <c r="D5881" s="217" t="s">
        <v>12844</v>
      </c>
      <c r="E5881" s="217" t="s">
        <v>12845</v>
      </c>
      <c r="F5881" s="15" t="s">
        <v>1334</v>
      </c>
      <c r="G5881" s="15" t="s">
        <v>12972</v>
      </c>
      <c r="H5881" s="7">
        <v>170000</v>
      </c>
      <c r="I5881" s="7">
        <v>150000</v>
      </c>
      <c r="J5881" s="482"/>
      <c r="K5881" s="280">
        <v>45225</v>
      </c>
    </row>
    <row r="5882" spans="1:11">
      <c r="A5882" s="15" t="s">
        <v>12973</v>
      </c>
      <c r="B5882" s="217">
        <v>2023</v>
      </c>
      <c r="C5882" s="217" t="s">
        <v>75</v>
      </c>
      <c r="D5882" s="217" t="s">
        <v>12844</v>
      </c>
      <c r="E5882" s="217" t="s">
        <v>12845</v>
      </c>
      <c r="F5882" s="15" t="s">
        <v>12974</v>
      </c>
      <c r="G5882" s="15" t="s">
        <v>12975</v>
      </c>
      <c r="H5882" s="7">
        <v>167000</v>
      </c>
      <c r="I5882" s="7">
        <v>150000</v>
      </c>
      <c r="J5882" s="63"/>
      <c r="K5882" s="280">
        <v>45225</v>
      </c>
    </row>
    <row r="5883" spans="1:11">
      <c r="A5883" s="15" t="s">
        <v>12976</v>
      </c>
      <c r="B5883" s="217">
        <v>2023</v>
      </c>
      <c r="C5883" s="217" t="s">
        <v>75</v>
      </c>
      <c r="D5883" s="217" t="s">
        <v>12844</v>
      </c>
      <c r="E5883" s="217" t="s">
        <v>12845</v>
      </c>
      <c r="F5883" s="15" t="s">
        <v>12977</v>
      </c>
      <c r="G5883" s="15" t="s">
        <v>12978</v>
      </c>
      <c r="H5883" s="7">
        <v>166700</v>
      </c>
      <c r="I5883" s="7">
        <v>150000</v>
      </c>
      <c r="J5883" s="63"/>
      <c r="K5883" s="280">
        <v>45225</v>
      </c>
    </row>
    <row r="5884" spans="1:11">
      <c r="A5884" s="15" t="s">
        <v>12979</v>
      </c>
      <c r="B5884" s="217">
        <v>2023</v>
      </c>
      <c r="C5884" s="217" t="s">
        <v>75</v>
      </c>
      <c r="D5884" s="217" t="s">
        <v>12844</v>
      </c>
      <c r="E5884" s="217" t="s">
        <v>12845</v>
      </c>
      <c r="F5884" s="15" t="s">
        <v>12980</v>
      </c>
      <c r="G5884" s="15" t="s">
        <v>12981</v>
      </c>
      <c r="H5884" s="7">
        <v>166700</v>
      </c>
      <c r="I5884" s="7">
        <v>150000</v>
      </c>
      <c r="J5884" s="482"/>
      <c r="K5884" s="280">
        <v>45225</v>
      </c>
    </row>
    <row r="5885" spans="1:11">
      <c r="A5885" s="15" t="s">
        <v>12982</v>
      </c>
      <c r="B5885" s="217">
        <v>2023</v>
      </c>
      <c r="C5885" s="217" t="s">
        <v>75</v>
      </c>
      <c r="D5885" s="217" t="s">
        <v>12844</v>
      </c>
      <c r="E5885" s="217" t="s">
        <v>12845</v>
      </c>
      <c r="F5885" s="15" t="s">
        <v>11602</v>
      </c>
      <c r="G5885" s="15" t="s">
        <v>12983</v>
      </c>
      <c r="H5885" s="7">
        <v>427000</v>
      </c>
      <c r="I5885" s="7">
        <v>150000</v>
      </c>
      <c r="J5885" s="63"/>
      <c r="K5885" s="280">
        <v>45225</v>
      </c>
    </row>
    <row r="5886" spans="1:11">
      <c r="A5886" s="15" t="s">
        <v>12984</v>
      </c>
      <c r="B5886" s="217">
        <v>2023</v>
      </c>
      <c r="C5886" s="217" t="s">
        <v>75</v>
      </c>
      <c r="D5886" s="217" t="s">
        <v>12844</v>
      </c>
      <c r="E5886" s="217" t="s">
        <v>12845</v>
      </c>
      <c r="F5886" s="15" t="s">
        <v>12985</v>
      </c>
      <c r="G5886" s="15" t="s">
        <v>12986</v>
      </c>
      <c r="H5886" s="7">
        <v>170000</v>
      </c>
      <c r="I5886" s="7">
        <v>150000</v>
      </c>
      <c r="J5886" s="482"/>
      <c r="K5886" s="280">
        <v>45225</v>
      </c>
    </row>
    <row r="5887" spans="1:11">
      <c r="A5887" s="15" t="s">
        <v>12987</v>
      </c>
      <c r="B5887" s="217">
        <v>2023</v>
      </c>
      <c r="C5887" s="217" t="s">
        <v>75</v>
      </c>
      <c r="D5887" s="217" t="s">
        <v>12844</v>
      </c>
      <c r="E5887" s="217" t="s">
        <v>12845</v>
      </c>
      <c r="F5887" s="15" t="s">
        <v>8770</v>
      </c>
      <c r="G5887" s="15" t="s">
        <v>12988</v>
      </c>
      <c r="H5887" s="7">
        <v>170000</v>
      </c>
      <c r="I5887" s="7">
        <v>150000</v>
      </c>
      <c r="J5887" s="482"/>
      <c r="K5887" s="280">
        <v>45225</v>
      </c>
    </row>
    <row r="5888" spans="1:11">
      <c r="A5888" s="15" t="s">
        <v>12989</v>
      </c>
      <c r="B5888" s="217">
        <v>2023</v>
      </c>
      <c r="C5888" s="217" t="s">
        <v>75</v>
      </c>
      <c r="D5888" s="217" t="s">
        <v>12844</v>
      </c>
      <c r="E5888" s="217" t="s">
        <v>12845</v>
      </c>
      <c r="F5888" s="15" t="s">
        <v>8697</v>
      </c>
      <c r="G5888" s="15" t="s">
        <v>12990</v>
      </c>
      <c r="H5888" s="7">
        <v>167000</v>
      </c>
      <c r="I5888" s="7">
        <v>150000</v>
      </c>
      <c r="J5888" s="63"/>
      <c r="K5888" s="280">
        <v>45225</v>
      </c>
    </row>
    <row r="5889" spans="1:11">
      <c r="A5889" s="15" t="s">
        <v>12991</v>
      </c>
      <c r="B5889" s="217">
        <v>2023</v>
      </c>
      <c r="C5889" s="217" t="s">
        <v>75</v>
      </c>
      <c r="D5889" s="217" t="s">
        <v>12844</v>
      </c>
      <c r="E5889" s="217" t="s">
        <v>12845</v>
      </c>
      <c r="F5889" s="15" t="s">
        <v>8392</v>
      </c>
      <c r="G5889" s="15" t="s">
        <v>11642</v>
      </c>
      <c r="H5889" s="7">
        <v>167000</v>
      </c>
      <c r="I5889" s="7">
        <v>150000</v>
      </c>
      <c r="J5889" s="482"/>
      <c r="K5889" s="280">
        <v>45225</v>
      </c>
    </row>
    <row r="5890" spans="1:11">
      <c r="A5890" s="15" t="s">
        <v>12992</v>
      </c>
      <c r="B5890" s="217">
        <v>2023</v>
      </c>
      <c r="C5890" s="217" t="s">
        <v>75</v>
      </c>
      <c r="D5890" s="217" t="s">
        <v>12844</v>
      </c>
      <c r="E5890" s="217" t="s">
        <v>12845</v>
      </c>
      <c r="F5890" s="23" t="s">
        <v>10303</v>
      </c>
      <c r="G5890" s="15" t="s">
        <v>12993</v>
      </c>
      <c r="H5890" s="7">
        <v>166700</v>
      </c>
      <c r="I5890" s="7">
        <v>150000</v>
      </c>
      <c r="J5890" s="482"/>
      <c r="K5890" s="280">
        <v>45225</v>
      </c>
    </row>
    <row r="5891" spans="1:11">
      <c r="A5891" s="15" t="s">
        <v>12994</v>
      </c>
      <c r="B5891" s="217">
        <v>2023</v>
      </c>
      <c r="C5891" s="217" t="s">
        <v>75</v>
      </c>
      <c r="D5891" s="217" t="s">
        <v>12844</v>
      </c>
      <c r="E5891" s="217" t="s">
        <v>12845</v>
      </c>
      <c r="F5891" s="15" t="s">
        <v>12995</v>
      </c>
      <c r="G5891" s="15" t="s">
        <v>12996</v>
      </c>
      <c r="H5891" s="7">
        <v>180000</v>
      </c>
      <c r="I5891" s="7">
        <v>150000</v>
      </c>
      <c r="J5891" s="482"/>
      <c r="K5891" s="280">
        <v>45225</v>
      </c>
    </row>
    <row r="5892" spans="1:11">
      <c r="A5892" s="15" t="s">
        <v>12997</v>
      </c>
      <c r="B5892" s="217">
        <v>2023</v>
      </c>
      <c r="C5892" s="217" t="s">
        <v>75</v>
      </c>
      <c r="D5892" s="217" t="s">
        <v>12844</v>
      </c>
      <c r="E5892" s="217" t="s">
        <v>12845</v>
      </c>
      <c r="F5892" s="15" t="s">
        <v>8805</v>
      </c>
      <c r="G5892" s="15" t="s">
        <v>12998</v>
      </c>
      <c r="H5892" s="7">
        <v>167000</v>
      </c>
      <c r="I5892" s="7">
        <v>150000</v>
      </c>
      <c r="J5892" s="63"/>
      <c r="K5892" s="280">
        <v>45225</v>
      </c>
    </row>
    <row r="5893" spans="1:11">
      <c r="A5893" s="15" t="s">
        <v>12999</v>
      </c>
      <c r="B5893" s="217">
        <v>2023</v>
      </c>
      <c r="C5893" s="217" t="s">
        <v>75</v>
      </c>
      <c r="D5893" s="217" t="s">
        <v>12844</v>
      </c>
      <c r="E5893" s="217" t="s">
        <v>12845</v>
      </c>
      <c r="F5893" s="15" t="s">
        <v>6688</v>
      </c>
      <c r="G5893" s="15" t="s">
        <v>13000</v>
      </c>
      <c r="H5893" s="7">
        <v>167000</v>
      </c>
      <c r="I5893" s="7">
        <v>150000</v>
      </c>
      <c r="J5893" s="63"/>
      <c r="K5893" s="280">
        <v>45225</v>
      </c>
    </row>
    <row r="5894" spans="1:11">
      <c r="A5894" s="15" t="s">
        <v>13001</v>
      </c>
      <c r="B5894" s="217">
        <v>2023</v>
      </c>
      <c r="C5894" s="217" t="s">
        <v>75</v>
      </c>
      <c r="D5894" s="217" t="s">
        <v>12844</v>
      </c>
      <c r="E5894" s="217" t="s">
        <v>12845</v>
      </c>
      <c r="F5894" s="15" t="s">
        <v>11619</v>
      </c>
      <c r="G5894" s="15" t="s">
        <v>13002</v>
      </c>
      <c r="H5894" s="7">
        <v>170000</v>
      </c>
      <c r="I5894" s="7">
        <v>150000</v>
      </c>
      <c r="J5894" s="63"/>
      <c r="K5894" s="280">
        <v>45225</v>
      </c>
    </row>
    <row r="5895" spans="1:11">
      <c r="A5895" s="15" t="s">
        <v>13003</v>
      </c>
      <c r="B5895" s="217">
        <v>2023</v>
      </c>
      <c r="C5895" s="217" t="s">
        <v>75</v>
      </c>
      <c r="D5895" s="217" t="s">
        <v>12844</v>
      </c>
      <c r="E5895" s="217" t="s">
        <v>12845</v>
      </c>
      <c r="F5895" s="15" t="s">
        <v>4970</v>
      </c>
      <c r="G5895" s="15" t="s">
        <v>13004</v>
      </c>
      <c r="H5895" s="7">
        <v>166700</v>
      </c>
      <c r="I5895" s="7">
        <v>150000</v>
      </c>
      <c r="J5895" s="446"/>
      <c r="K5895" s="280">
        <v>45225</v>
      </c>
    </row>
    <row r="5896" spans="1:11">
      <c r="A5896" s="15" t="s">
        <v>13005</v>
      </c>
      <c r="B5896" s="217">
        <v>2023</v>
      </c>
      <c r="C5896" s="217" t="s">
        <v>75</v>
      </c>
      <c r="D5896" s="217" t="s">
        <v>12844</v>
      </c>
      <c r="E5896" s="217" t="s">
        <v>12845</v>
      </c>
      <c r="F5896" s="15" t="s">
        <v>2861</v>
      </c>
      <c r="G5896" s="15" t="s">
        <v>13006</v>
      </c>
      <c r="H5896" s="7">
        <v>167000</v>
      </c>
      <c r="I5896" s="7">
        <v>150000</v>
      </c>
      <c r="J5896" s="482"/>
      <c r="K5896" s="280">
        <v>45225</v>
      </c>
    </row>
    <row r="5897" spans="1:11">
      <c r="A5897" s="15" t="s">
        <v>13007</v>
      </c>
      <c r="B5897" s="217">
        <v>2023</v>
      </c>
      <c r="C5897" s="217" t="s">
        <v>75</v>
      </c>
      <c r="D5897" s="217" t="s">
        <v>12844</v>
      </c>
      <c r="E5897" s="217" t="s">
        <v>12845</v>
      </c>
      <c r="F5897" s="15" t="s">
        <v>13008</v>
      </c>
      <c r="G5897" s="15" t="s">
        <v>13009</v>
      </c>
      <c r="H5897" s="7">
        <v>110000</v>
      </c>
      <c r="I5897" s="7">
        <v>95000</v>
      </c>
      <c r="J5897" s="63"/>
      <c r="K5897" s="280">
        <v>45225</v>
      </c>
    </row>
    <row r="5898" spans="1:11">
      <c r="A5898" s="15" t="s">
        <v>13010</v>
      </c>
      <c r="B5898" s="217">
        <v>2023</v>
      </c>
      <c r="C5898" s="217" t="s">
        <v>75</v>
      </c>
      <c r="D5898" s="217" t="s">
        <v>12844</v>
      </c>
      <c r="E5898" s="217" t="s">
        <v>12845</v>
      </c>
      <c r="F5898" s="15" t="s">
        <v>13011</v>
      </c>
      <c r="G5898" s="15" t="s">
        <v>13012</v>
      </c>
      <c r="H5898" s="7">
        <v>166700</v>
      </c>
      <c r="I5898" s="7">
        <v>150000</v>
      </c>
      <c r="J5898" s="63"/>
      <c r="K5898" s="280">
        <v>45225</v>
      </c>
    </row>
    <row r="5899" spans="1:11">
      <c r="A5899" s="15" t="s">
        <v>13013</v>
      </c>
      <c r="B5899" s="217">
        <v>2023</v>
      </c>
      <c r="C5899" s="217" t="s">
        <v>75</v>
      </c>
      <c r="D5899" s="217" t="s">
        <v>12844</v>
      </c>
      <c r="E5899" s="217" t="s">
        <v>12845</v>
      </c>
      <c r="F5899" s="15" t="s">
        <v>13014</v>
      </c>
      <c r="G5899" s="15" t="s">
        <v>13015</v>
      </c>
      <c r="H5899" s="7">
        <v>170000</v>
      </c>
      <c r="I5899" s="7">
        <v>150000</v>
      </c>
      <c r="J5899" s="482"/>
      <c r="K5899" s="280">
        <v>45225</v>
      </c>
    </row>
    <row r="5900" spans="1:11">
      <c r="A5900" s="127" t="s">
        <v>13016</v>
      </c>
      <c r="B5900" s="223">
        <v>2023</v>
      </c>
      <c r="C5900" s="223" t="s">
        <v>75</v>
      </c>
      <c r="D5900" s="223" t="s">
        <v>12844</v>
      </c>
      <c r="E5900" s="223" t="s">
        <v>12845</v>
      </c>
      <c r="F5900" s="127" t="s">
        <v>13017</v>
      </c>
      <c r="G5900" s="127" t="s">
        <v>13018</v>
      </c>
      <c r="H5900" s="8">
        <v>167000</v>
      </c>
      <c r="I5900" s="8">
        <v>150000</v>
      </c>
      <c r="J5900" s="116"/>
      <c r="K5900" s="295">
        <v>45225</v>
      </c>
    </row>
    <row r="5901" spans="1:11">
      <c r="A5901" s="88" t="s">
        <v>13019</v>
      </c>
      <c r="B5901" s="572">
        <v>2023</v>
      </c>
      <c r="C5901" s="572" t="s">
        <v>258</v>
      </c>
      <c r="D5901" s="572" t="s">
        <v>13020</v>
      </c>
      <c r="E5901" s="572" t="s">
        <v>3275</v>
      </c>
      <c r="F5901" s="88" t="s">
        <v>13021</v>
      </c>
      <c r="G5901" s="88" t="s">
        <v>13022</v>
      </c>
      <c r="H5901" s="90">
        <v>1468700</v>
      </c>
      <c r="I5901" s="90">
        <v>800000</v>
      </c>
      <c r="J5901" s="90">
        <v>700000</v>
      </c>
      <c r="K5901" s="280">
        <v>45225</v>
      </c>
    </row>
    <row r="5902" spans="1:11">
      <c r="A5902" s="62" t="s">
        <v>13023</v>
      </c>
      <c r="B5902" s="217">
        <v>2023</v>
      </c>
      <c r="C5902" s="217" t="s">
        <v>258</v>
      </c>
      <c r="D5902" s="217" t="s">
        <v>13020</v>
      </c>
      <c r="E5902" s="217" t="s">
        <v>3275</v>
      </c>
      <c r="F5902" s="62" t="s">
        <v>3834</v>
      </c>
      <c r="G5902" s="62" t="s">
        <v>2101</v>
      </c>
      <c r="H5902" s="63">
        <v>845000</v>
      </c>
      <c r="I5902" s="63">
        <v>580000</v>
      </c>
      <c r="J5902" s="63">
        <v>580000</v>
      </c>
      <c r="K5902" s="280">
        <v>45225</v>
      </c>
    </row>
    <row r="5903" spans="1:11">
      <c r="A5903" s="62" t="s">
        <v>13024</v>
      </c>
      <c r="B5903" s="217">
        <v>2023</v>
      </c>
      <c r="C5903" s="217" t="s">
        <v>258</v>
      </c>
      <c r="D5903" s="217" t="s">
        <v>13020</v>
      </c>
      <c r="E5903" s="217" t="s">
        <v>3275</v>
      </c>
      <c r="F5903" s="62" t="s">
        <v>158</v>
      </c>
      <c r="G5903" s="62" t="s">
        <v>13025</v>
      </c>
      <c r="H5903" s="63">
        <v>870000</v>
      </c>
      <c r="I5903" s="63">
        <v>450000</v>
      </c>
      <c r="J5903" s="63">
        <v>400000</v>
      </c>
      <c r="K5903" s="280">
        <v>45225</v>
      </c>
    </row>
    <row r="5904" spans="1:11">
      <c r="A5904" s="62" t="s">
        <v>13026</v>
      </c>
      <c r="B5904" s="217">
        <v>2023</v>
      </c>
      <c r="C5904" s="217" t="s">
        <v>258</v>
      </c>
      <c r="D5904" s="217" t="s">
        <v>13020</v>
      </c>
      <c r="E5904" s="217" t="s">
        <v>3275</v>
      </c>
      <c r="F5904" s="62" t="s">
        <v>222</v>
      </c>
      <c r="G5904" s="62" t="s">
        <v>13027</v>
      </c>
      <c r="H5904" s="63">
        <v>1888440</v>
      </c>
      <c r="I5904" s="63">
        <v>550000</v>
      </c>
      <c r="J5904" s="446">
        <v>320000</v>
      </c>
      <c r="K5904" s="280">
        <v>45225</v>
      </c>
    </row>
    <row r="5905" spans="1:11">
      <c r="A5905" s="62" t="s">
        <v>13028</v>
      </c>
      <c r="B5905" s="217">
        <v>2023</v>
      </c>
      <c r="C5905" s="217" t="s">
        <v>258</v>
      </c>
      <c r="D5905" s="217" t="s">
        <v>13020</v>
      </c>
      <c r="E5905" s="217" t="s">
        <v>3275</v>
      </c>
      <c r="F5905" s="62" t="s">
        <v>12118</v>
      </c>
      <c r="G5905" s="62" t="s">
        <v>13029</v>
      </c>
      <c r="H5905" s="63">
        <v>3285000</v>
      </c>
      <c r="I5905" s="63">
        <v>600000</v>
      </c>
      <c r="J5905" s="63"/>
      <c r="K5905" s="280">
        <v>45225</v>
      </c>
    </row>
    <row r="5906" spans="1:11">
      <c r="A5906" s="62" t="s">
        <v>13030</v>
      </c>
      <c r="B5906" s="217">
        <v>2023</v>
      </c>
      <c r="C5906" s="217" t="s">
        <v>258</v>
      </c>
      <c r="D5906" s="217" t="s">
        <v>13020</v>
      </c>
      <c r="E5906" s="217" t="s">
        <v>3275</v>
      </c>
      <c r="F5906" s="62" t="s">
        <v>10472</v>
      </c>
      <c r="G5906" s="62" t="s">
        <v>13031</v>
      </c>
      <c r="H5906" s="63">
        <v>1677500</v>
      </c>
      <c r="I5906" s="63">
        <v>650000</v>
      </c>
      <c r="J5906" s="63"/>
      <c r="K5906" s="280">
        <v>45225</v>
      </c>
    </row>
    <row r="5907" spans="1:11">
      <c r="A5907" s="62" t="s">
        <v>13032</v>
      </c>
      <c r="B5907" s="217">
        <v>2023</v>
      </c>
      <c r="C5907" s="217" t="s">
        <v>258</v>
      </c>
      <c r="D5907" s="217" t="s">
        <v>13020</v>
      </c>
      <c r="E5907" s="217" t="s">
        <v>3275</v>
      </c>
      <c r="F5907" s="62" t="s">
        <v>10833</v>
      </c>
      <c r="G5907" s="62" t="s">
        <v>13033</v>
      </c>
      <c r="H5907" s="63">
        <v>993240</v>
      </c>
      <c r="I5907" s="63">
        <v>500000</v>
      </c>
      <c r="J5907" s="63"/>
      <c r="K5907" s="280">
        <v>45225</v>
      </c>
    </row>
    <row r="5908" spans="1:11">
      <c r="A5908" s="62" t="s">
        <v>13034</v>
      </c>
      <c r="B5908" s="217">
        <v>2023</v>
      </c>
      <c r="C5908" s="217" t="s">
        <v>258</v>
      </c>
      <c r="D5908" s="217" t="s">
        <v>13020</v>
      </c>
      <c r="E5908" s="217" t="s">
        <v>3275</v>
      </c>
      <c r="F5908" s="62" t="s">
        <v>13035</v>
      </c>
      <c r="G5908" s="62" t="s">
        <v>13036</v>
      </c>
      <c r="H5908" s="63">
        <v>1308500</v>
      </c>
      <c r="I5908" s="63">
        <v>1000000</v>
      </c>
      <c r="J5908" s="63"/>
      <c r="K5908" s="280">
        <v>45225</v>
      </c>
    </row>
    <row r="5909" spans="1:11">
      <c r="A5909" s="62" t="s">
        <v>13037</v>
      </c>
      <c r="B5909" s="217">
        <v>2023</v>
      </c>
      <c r="C5909" s="217" t="s">
        <v>258</v>
      </c>
      <c r="D5909" s="217" t="s">
        <v>13020</v>
      </c>
      <c r="E5909" s="217" t="s">
        <v>3275</v>
      </c>
      <c r="F5909" s="62" t="s">
        <v>1249</v>
      </c>
      <c r="G5909" s="62" t="s">
        <v>13038</v>
      </c>
      <c r="H5909" s="63">
        <v>1212000</v>
      </c>
      <c r="I5909" s="63">
        <v>615000</v>
      </c>
      <c r="J5909" s="63"/>
      <c r="K5909" s="280">
        <v>45225</v>
      </c>
    </row>
    <row r="5910" spans="1:11">
      <c r="A5910" s="62" t="s">
        <v>13039</v>
      </c>
      <c r="B5910" s="217">
        <v>2023</v>
      </c>
      <c r="C5910" s="217" t="s">
        <v>258</v>
      </c>
      <c r="D5910" s="217" t="s">
        <v>13020</v>
      </c>
      <c r="E5910" s="217" t="s">
        <v>3275</v>
      </c>
      <c r="F5910" s="62" t="s">
        <v>9106</v>
      </c>
      <c r="G5910" s="62" t="s">
        <v>13040</v>
      </c>
      <c r="H5910" s="63">
        <v>946500</v>
      </c>
      <c r="I5910" s="63">
        <v>600000</v>
      </c>
      <c r="J5910" s="63"/>
      <c r="K5910" s="280">
        <v>45225</v>
      </c>
    </row>
    <row r="5911" spans="1:11">
      <c r="A5911" s="120" t="s">
        <v>13041</v>
      </c>
      <c r="B5911" s="223">
        <v>2023</v>
      </c>
      <c r="C5911" s="223" t="s">
        <v>258</v>
      </c>
      <c r="D5911" s="223" t="s">
        <v>13020</v>
      </c>
      <c r="E5911" s="223" t="s">
        <v>3275</v>
      </c>
      <c r="F5911" s="120" t="s">
        <v>13042</v>
      </c>
      <c r="G5911" s="120" t="s">
        <v>13043</v>
      </c>
      <c r="H5911" s="116">
        <v>1420400</v>
      </c>
      <c r="I5911" s="116">
        <v>600000</v>
      </c>
      <c r="J5911" s="116"/>
      <c r="K5911" s="295">
        <v>45225</v>
      </c>
    </row>
    <row r="5912" spans="1:11">
      <c r="A5912" s="689" t="s">
        <v>13044</v>
      </c>
      <c r="B5912" s="3">
        <v>2023</v>
      </c>
      <c r="C5912" s="3" t="s">
        <v>419</v>
      </c>
      <c r="D5912" s="3" t="s">
        <v>13045</v>
      </c>
      <c r="E5912" s="3" t="s">
        <v>13046</v>
      </c>
      <c r="F5912" s="689" t="s">
        <v>10256</v>
      </c>
      <c r="G5912" s="689" t="s">
        <v>422</v>
      </c>
      <c r="H5912" s="387">
        <v>10080000</v>
      </c>
      <c r="I5912" s="387">
        <v>2100000</v>
      </c>
      <c r="J5912" s="387">
        <v>1520000</v>
      </c>
      <c r="K5912" s="280">
        <v>45225</v>
      </c>
    </row>
    <row r="5913" spans="1:11">
      <c r="A5913" s="689" t="s">
        <v>13047</v>
      </c>
      <c r="B5913" s="3">
        <v>2023</v>
      </c>
      <c r="C5913" s="3" t="s">
        <v>419</v>
      </c>
      <c r="D5913" s="3" t="s">
        <v>13045</v>
      </c>
      <c r="E5913" s="3" t="s">
        <v>13046</v>
      </c>
      <c r="F5913" s="689" t="s">
        <v>7513</v>
      </c>
      <c r="G5913" s="689" t="s">
        <v>13048</v>
      </c>
      <c r="H5913" s="387">
        <v>2953312</v>
      </c>
      <c r="I5913" s="387">
        <v>1300000</v>
      </c>
      <c r="J5913" s="387">
        <v>1300000</v>
      </c>
      <c r="K5913" s="280">
        <v>45225</v>
      </c>
    </row>
    <row r="5914" spans="1:11">
      <c r="A5914" s="689" t="s">
        <v>13049</v>
      </c>
      <c r="B5914" s="3">
        <v>2023</v>
      </c>
      <c r="C5914" s="3" t="s">
        <v>419</v>
      </c>
      <c r="D5914" s="3" t="s">
        <v>13045</v>
      </c>
      <c r="E5914" s="3" t="s">
        <v>13046</v>
      </c>
      <c r="F5914" s="689" t="s">
        <v>2272</v>
      </c>
      <c r="G5914" s="689" t="s">
        <v>13050</v>
      </c>
      <c r="H5914" s="387">
        <v>525500</v>
      </c>
      <c r="I5914" s="387">
        <v>300000</v>
      </c>
      <c r="J5914" s="387">
        <v>300000</v>
      </c>
      <c r="K5914" s="280">
        <v>45225</v>
      </c>
    </row>
    <row r="5915" spans="1:11">
      <c r="A5915" s="689" t="s">
        <v>13051</v>
      </c>
      <c r="B5915" s="3">
        <v>2023</v>
      </c>
      <c r="C5915" s="3" t="s">
        <v>419</v>
      </c>
      <c r="D5915" s="3" t="s">
        <v>13045</v>
      </c>
      <c r="E5915" s="3" t="s">
        <v>13046</v>
      </c>
      <c r="F5915" s="689" t="s">
        <v>13052</v>
      </c>
      <c r="G5915" s="689" t="s">
        <v>13053</v>
      </c>
      <c r="H5915" s="387">
        <v>552000</v>
      </c>
      <c r="I5915" s="387">
        <v>180000</v>
      </c>
      <c r="J5915" s="387">
        <v>180000</v>
      </c>
      <c r="K5915" s="280">
        <v>45225</v>
      </c>
    </row>
    <row r="5916" spans="1:11">
      <c r="A5916" s="689" t="s">
        <v>13054</v>
      </c>
      <c r="B5916" s="3">
        <v>2023</v>
      </c>
      <c r="C5916" s="3" t="s">
        <v>419</v>
      </c>
      <c r="D5916" s="3" t="s">
        <v>13045</v>
      </c>
      <c r="E5916" s="3" t="s">
        <v>13046</v>
      </c>
      <c r="F5916" s="689" t="s">
        <v>13055</v>
      </c>
      <c r="G5916" s="689" t="s">
        <v>13056</v>
      </c>
      <c r="H5916" s="387">
        <v>1567920</v>
      </c>
      <c r="I5916" s="387">
        <v>200000</v>
      </c>
      <c r="J5916" s="387">
        <v>200000</v>
      </c>
      <c r="K5916" s="280">
        <v>45225</v>
      </c>
    </row>
    <row r="5917" spans="1:11">
      <c r="A5917" s="689" t="s">
        <v>13057</v>
      </c>
      <c r="B5917" s="3">
        <v>2023</v>
      </c>
      <c r="C5917" s="3" t="s">
        <v>419</v>
      </c>
      <c r="D5917" s="3" t="s">
        <v>13045</v>
      </c>
      <c r="E5917" s="3" t="s">
        <v>13046</v>
      </c>
      <c r="F5917" s="689" t="s">
        <v>597</v>
      </c>
      <c r="G5917" s="689" t="s">
        <v>13058</v>
      </c>
      <c r="H5917" s="387">
        <v>365000</v>
      </c>
      <c r="I5917" s="387">
        <v>150000</v>
      </c>
      <c r="J5917" s="387"/>
      <c r="K5917" s="280">
        <v>45225</v>
      </c>
    </row>
    <row r="5918" spans="1:11">
      <c r="A5918" s="689" t="s">
        <v>13059</v>
      </c>
      <c r="B5918" s="3">
        <v>2023</v>
      </c>
      <c r="C5918" s="3" t="s">
        <v>419</v>
      </c>
      <c r="D5918" s="3" t="s">
        <v>13045</v>
      </c>
      <c r="E5918" s="3" t="s">
        <v>13046</v>
      </c>
      <c r="F5918" s="689" t="s">
        <v>4823</v>
      </c>
      <c r="G5918" s="689" t="s">
        <v>13060</v>
      </c>
      <c r="H5918" s="387">
        <v>690600</v>
      </c>
      <c r="I5918" s="387">
        <v>350000</v>
      </c>
      <c r="J5918" s="387"/>
      <c r="K5918" s="280">
        <v>45225</v>
      </c>
    </row>
    <row r="5919" spans="1:11">
      <c r="A5919" s="689" t="s">
        <v>13061</v>
      </c>
      <c r="B5919" s="3">
        <v>2023</v>
      </c>
      <c r="C5919" s="3" t="s">
        <v>419</v>
      </c>
      <c r="D5919" s="3" t="s">
        <v>13045</v>
      </c>
      <c r="E5919" s="3" t="s">
        <v>13046</v>
      </c>
      <c r="F5919" s="689" t="s">
        <v>709</v>
      </c>
      <c r="G5919" s="689" t="s">
        <v>13062</v>
      </c>
      <c r="H5919" s="387">
        <v>655000</v>
      </c>
      <c r="I5919" s="387">
        <v>300000</v>
      </c>
      <c r="J5919" s="387"/>
      <c r="K5919" s="280">
        <v>45225</v>
      </c>
    </row>
    <row r="5920" spans="1:11">
      <c r="A5920" s="689" t="s">
        <v>13063</v>
      </c>
      <c r="B5920" s="3">
        <v>2023</v>
      </c>
      <c r="C5920" s="3" t="s">
        <v>419</v>
      </c>
      <c r="D5920" s="3" t="s">
        <v>13045</v>
      </c>
      <c r="E5920" s="3" t="s">
        <v>13046</v>
      </c>
      <c r="F5920" s="689" t="s">
        <v>13064</v>
      </c>
      <c r="G5920" s="689" t="s">
        <v>13065</v>
      </c>
      <c r="H5920" s="387">
        <v>3954618</v>
      </c>
      <c r="I5920" s="387">
        <v>954618</v>
      </c>
      <c r="J5920" s="387"/>
      <c r="K5920" s="280">
        <v>45225</v>
      </c>
    </row>
    <row r="5921" spans="1:11">
      <c r="A5921" s="691" t="s">
        <v>13066</v>
      </c>
      <c r="B5921" s="223">
        <v>2023</v>
      </c>
      <c r="C5921" s="223" t="s">
        <v>419</v>
      </c>
      <c r="D5921" s="223" t="s">
        <v>13045</v>
      </c>
      <c r="E5921" s="223" t="s">
        <v>13046</v>
      </c>
      <c r="F5921" s="691" t="s">
        <v>13067</v>
      </c>
      <c r="G5921" s="691" t="s">
        <v>13068</v>
      </c>
      <c r="H5921" s="389">
        <v>6705000</v>
      </c>
      <c r="I5921" s="389">
        <v>1500000</v>
      </c>
      <c r="J5921" s="389"/>
      <c r="K5921" s="300">
        <v>45225</v>
      </c>
    </row>
    <row r="5922" spans="1:11">
      <c r="A5922" s="61" t="s">
        <v>13069</v>
      </c>
      <c r="B5922" s="3">
        <v>2023</v>
      </c>
      <c r="C5922" s="3" t="s">
        <v>258</v>
      </c>
      <c r="D5922" s="3" t="s">
        <v>13070</v>
      </c>
      <c r="E5922" s="3" t="s">
        <v>11068</v>
      </c>
      <c r="F5922" s="61" t="s">
        <v>4055</v>
      </c>
      <c r="G5922" s="61" t="s">
        <v>13071</v>
      </c>
      <c r="H5922" s="63">
        <v>50715232</v>
      </c>
      <c r="I5922" s="63">
        <v>3800000</v>
      </c>
      <c r="J5922" s="63">
        <v>3800000</v>
      </c>
      <c r="K5922" s="280">
        <v>45254</v>
      </c>
    </row>
    <row r="5923" spans="1:11">
      <c r="A5923" s="61" t="s">
        <v>13072</v>
      </c>
      <c r="B5923" s="3">
        <v>2023</v>
      </c>
      <c r="C5923" s="3" t="s">
        <v>258</v>
      </c>
      <c r="D5923" s="3" t="s">
        <v>13070</v>
      </c>
      <c r="E5923" s="3" t="s">
        <v>11068</v>
      </c>
      <c r="F5923" s="61" t="s">
        <v>3056</v>
      </c>
      <c r="G5923" s="61" t="s">
        <v>13073</v>
      </c>
      <c r="H5923" s="63">
        <v>28375000</v>
      </c>
      <c r="I5923" s="63">
        <v>3400000</v>
      </c>
      <c r="J5923" s="63">
        <v>3000000</v>
      </c>
      <c r="K5923" s="280">
        <v>45254</v>
      </c>
    </row>
    <row r="5924" spans="1:11">
      <c r="A5924" s="61" t="s">
        <v>13074</v>
      </c>
      <c r="B5924" s="3">
        <v>2023</v>
      </c>
      <c r="C5924" s="3" t="s">
        <v>258</v>
      </c>
      <c r="D5924" s="3" t="s">
        <v>13070</v>
      </c>
      <c r="E5924" s="3" t="s">
        <v>11068</v>
      </c>
      <c r="F5924" s="61" t="s">
        <v>3834</v>
      </c>
      <c r="G5924" s="61" t="s">
        <v>13075</v>
      </c>
      <c r="H5924" s="63">
        <v>4670250</v>
      </c>
      <c r="I5924" s="63">
        <v>1030000</v>
      </c>
      <c r="J5924" s="63">
        <v>1000000</v>
      </c>
      <c r="K5924" s="280">
        <v>45254</v>
      </c>
    </row>
    <row r="5925" spans="1:11">
      <c r="A5925" s="61" t="s">
        <v>13076</v>
      </c>
      <c r="B5925" s="3">
        <v>2023</v>
      </c>
      <c r="C5925" s="3" t="s">
        <v>258</v>
      </c>
      <c r="D5925" s="3" t="s">
        <v>13070</v>
      </c>
      <c r="E5925" s="3" t="s">
        <v>11068</v>
      </c>
      <c r="F5925" s="61" t="s">
        <v>222</v>
      </c>
      <c r="G5925" s="61" t="s">
        <v>13077</v>
      </c>
      <c r="H5925" s="63">
        <v>43159182</v>
      </c>
      <c r="I5925" s="63">
        <v>3000000</v>
      </c>
      <c r="J5925" s="63">
        <v>3000000</v>
      </c>
      <c r="K5925" s="280">
        <v>45254</v>
      </c>
    </row>
    <row r="5926" spans="1:11">
      <c r="A5926" s="61" t="s">
        <v>13078</v>
      </c>
      <c r="B5926" s="3">
        <v>2023</v>
      </c>
      <c r="C5926" s="3" t="s">
        <v>258</v>
      </c>
      <c r="D5926" s="3" t="s">
        <v>13070</v>
      </c>
      <c r="E5926" s="3" t="s">
        <v>11068</v>
      </c>
      <c r="F5926" s="61" t="s">
        <v>13079</v>
      </c>
      <c r="G5926" s="61" t="s">
        <v>13080</v>
      </c>
      <c r="H5926" s="63">
        <v>1091591</v>
      </c>
      <c r="I5926" s="63">
        <v>500000</v>
      </c>
      <c r="J5926" s="63">
        <v>500000</v>
      </c>
      <c r="K5926" s="280">
        <v>45254</v>
      </c>
    </row>
    <row r="5927" spans="1:11">
      <c r="A5927" s="61" t="s">
        <v>13081</v>
      </c>
      <c r="B5927" s="3">
        <v>2023</v>
      </c>
      <c r="C5927" s="3" t="s">
        <v>258</v>
      </c>
      <c r="D5927" s="3" t="s">
        <v>13070</v>
      </c>
      <c r="E5927" s="3" t="s">
        <v>11068</v>
      </c>
      <c r="F5927" s="61" t="s">
        <v>5702</v>
      </c>
      <c r="G5927" s="61" t="s">
        <v>13082</v>
      </c>
      <c r="H5927" s="63">
        <v>20698525</v>
      </c>
      <c r="I5927" s="63">
        <v>2500000</v>
      </c>
      <c r="J5927" s="63">
        <v>2500000</v>
      </c>
      <c r="K5927" s="280">
        <v>45254</v>
      </c>
    </row>
    <row r="5928" spans="1:11">
      <c r="A5928" s="61" t="s">
        <v>13083</v>
      </c>
      <c r="B5928" s="3">
        <v>2023</v>
      </c>
      <c r="C5928" s="3" t="s">
        <v>258</v>
      </c>
      <c r="D5928" s="3" t="s">
        <v>13070</v>
      </c>
      <c r="E5928" s="3" t="s">
        <v>11068</v>
      </c>
      <c r="F5928" s="61" t="s">
        <v>13084</v>
      </c>
      <c r="G5928" s="61" t="s">
        <v>13085</v>
      </c>
      <c r="H5928" s="63">
        <v>12381437</v>
      </c>
      <c r="I5928" s="63">
        <v>2300000</v>
      </c>
      <c r="J5928" s="63">
        <v>1500000</v>
      </c>
      <c r="K5928" s="280">
        <v>45254</v>
      </c>
    </row>
    <row r="5929" spans="1:11">
      <c r="A5929" s="61" t="s">
        <v>13086</v>
      </c>
      <c r="B5929" s="3">
        <v>2023</v>
      </c>
      <c r="C5929" s="3" t="s">
        <v>258</v>
      </c>
      <c r="D5929" s="3" t="s">
        <v>13070</v>
      </c>
      <c r="E5929" s="3" t="s">
        <v>11068</v>
      </c>
      <c r="F5929" s="61" t="s">
        <v>5435</v>
      </c>
      <c r="G5929" s="61" t="s">
        <v>13087</v>
      </c>
      <c r="H5929" s="63">
        <v>6885000</v>
      </c>
      <c r="I5929" s="63">
        <v>1400000</v>
      </c>
      <c r="J5929" s="63">
        <v>1400000</v>
      </c>
      <c r="K5929" s="280">
        <v>45254</v>
      </c>
    </row>
    <row r="5930" spans="1:11">
      <c r="A5930" s="61" t="s">
        <v>13088</v>
      </c>
      <c r="B5930" s="3">
        <v>2023</v>
      </c>
      <c r="C5930" s="3" t="s">
        <v>258</v>
      </c>
      <c r="D5930" s="3" t="s">
        <v>13070</v>
      </c>
      <c r="E5930" s="3" t="s">
        <v>11068</v>
      </c>
      <c r="F5930" s="61" t="s">
        <v>10472</v>
      </c>
      <c r="G5930" s="61" t="s">
        <v>11010</v>
      </c>
      <c r="H5930" s="63">
        <v>7576900</v>
      </c>
      <c r="I5930" s="63">
        <v>1350000</v>
      </c>
      <c r="J5930" s="63">
        <v>1200000</v>
      </c>
      <c r="K5930" s="280">
        <v>45254</v>
      </c>
    </row>
    <row r="5931" spans="1:11">
      <c r="A5931" s="61" t="s">
        <v>13089</v>
      </c>
      <c r="B5931" s="3">
        <v>2023</v>
      </c>
      <c r="C5931" s="3" t="s">
        <v>258</v>
      </c>
      <c r="D5931" s="3" t="s">
        <v>13070</v>
      </c>
      <c r="E5931" s="3" t="s">
        <v>11068</v>
      </c>
      <c r="F5931" s="61" t="s">
        <v>5435</v>
      </c>
      <c r="G5931" s="61" t="s">
        <v>13090</v>
      </c>
      <c r="H5931" s="63">
        <v>44640000</v>
      </c>
      <c r="I5931" s="63">
        <v>3200000</v>
      </c>
      <c r="J5931" s="63">
        <v>2100000</v>
      </c>
      <c r="K5931" s="280">
        <v>45254</v>
      </c>
    </row>
    <row r="5932" spans="1:11">
      <c r="A5932" s="61" t="s">
        <v>13091</v>
      </c>
      <c r="B5932" s="3">
        <v>2023</v>
      </c>
      <c r="C5932" s="3" t="s">
        <v>258</v>
      </c>
      <c r="D5932" s="3" t="s">
        <v>13070</v>
      </c>
      <c r="E5932" s="3" t="s">
        <v>11068</v>
      </c>
      <c r="F5932" s="61" t="s">
        <v>57</v>
      </c>
      <c r="G5932" s="61" t="s">
        <v>13092</v>
      </c>
      <c r="H5932" s="63">
        <v>59822868</v>
      </c>
      <c r="I5932" s="63">
        <v>3945150</v>
      </c>
      <c r="J5932" s="63"/>
      <c r="K5932" s="280">
        <v>45254</v>
      </c>
    </row>
    <row r="5933" spans="1:11">
      <c r="A5933" s="61" t="s">
        <v>13093</v>
      </c>
      <c r="B5933" s="3">
        <v>2023</v>
      </c>
      <c r="C5933" s="3" t="s">
        <v>258</v>
      </c>
      <c r="D5933" s="3" t="s">
        <v>13070</v>
      </c>
      <c r="E5933" s="3" t="s">
        <v>11068</v>
      </c>
      <c r="F5933" s="61" t="s">
        <v>1173</v>
      </c>
      <c r="G5933" s="61" t="s">
        <v>13094</v>
      </c>
      <c r="H5933" s="63">
        <v>21000000</v>
      </c>
      <c r="I5933" s="63">
        <v>2900000</v>
      </c>
      <c r="J5933" s="63"/>
      <c r="K5933" s="280">
        <v>45254</v>
      </c>
    </row>
    <row r="5934" spans="1:11">
      <c r="A5934" s="61" t="s">
        <v>13095</v>
      </c>
      <c r="B5934" s="3">
        <v>2023</v>
      </c>
      <c r="C5934" s="3" t="s">
        <v>258</v>
      </c>
      <c r="D5934" s="3" t="s">
        <v>13070</v>
      </c>
      <c r="E5934" s="3" t="s">
        <v>11068</v>
      </c>
      <c r="F5934" s="61" t="s">
        <v>134</v>
      </c>
      <c r="G5934" s="61" t="s">
        <v>13096</v>
      </c>
      <c r="H5934" s="63">
        <v>39930048</v>
      </c>
      <c r="I5934" s="63">
        <v>3360000</v>
      </c>
      <c r="J5934" s="63"/>
      <c r="K5934" s="280">
        <v>45254</v>
      </c>
    </row>
    <row r="5935" spans="1:11">
      <c r="A5935" s="61" t="s">
        <v>13097</v>
      </c>
      <c r="B5935" s="3">
        <v>2023</v>
      </c>
      <c r="C5935" s="3" t="s">
        <v>258</v>
      </c>
      <c r="D5935" s="3" t="s">
        <v>13070</v>
      </c>
      <c r="E5935" s="3" t="s">
        <v>11068</v>
      </c>
      <c r="F5935" s="61" t="s">
        <v>86</v>
      </c>
      <c r="G5935" s="61" t="s">
        <v>11103</v>
      </c>
      <c r="H5935" s="63">
        <v>8257377</v>
      </c>
      <c r="I5935" s="63">
        <v>1252000</v>
      </c>
      <c r="J5935" s="63"/>
      <c r="K5935" s="280">
        <v>45254</v>
      </c>
    </row>
    <row r="5936" spans="1:11">
      <c r="A5936" s="61" t="s">
        <v>13098</v>
      </c>
      <c r="B5936" s="3">
        <v>2023</v>
      </c>
      <c r="C5936" s="3" t="s">
        <v>258</v>
      </c>
      <c r="D5936" s="3" t="s">
        <v>13070</v>
      </c>
      <c r="E5936" s="3" t="s">
        <v>11068</v>
      </c>
      <c r="F5936" s="61" t="s">
        <v>12392</v>
      </c>
      <c r="G5936" s="61" t="s">
        <v>13099</v>
      </c>
      <c r="H5936" s="63">
        <v>53903236</v>
      </c>
      <c r="I5936" s="63">
        <v>3520000</v>
      </c>
      <c r="J5936" s="63"/>
      <c r="K5936" s="280">
        <v>45254</v>
      </c>
    </row>
    <row r="5937" spans="1:11">
      <c r="A5937" s="61" t="s">
        <v>13100</v>
      </c>
      <c r="B5937" s="3">
        <v>2023</v>
      </c>
      <c r="C5937" s="3" t="s">
        <v>258</v>
      </c>
      <c r="D5937" s="3" t="s">
        <v>13070</v>
      </c>
      <c r="E5937" s="3" t="s">
        <v>11068</v>
      </c>
      <c r="F5937" s="61" t="s">
        <v>6536</v>
      </c>
      <c r="G5937" s="61" t="s">
        <v>13101</v>
      </c>
      <c r="H5937" s="63">
        <v>6759624</v>
      </c>
      <c r="I5937" s="63">
        <v>960000</v>
      </c>
      <c r="J5937" s="63"/>
      <c r="K5937" s="280">
        <v>45254</v>
      </c>
    </row>
    <row r="5938" spans="1:11">
      <c r="A5938" s="61" t="s">
        <v>13102</v>
      </c>
      <c r="B5938" s="3">
        <v>2023</v>
      </c>
      <c r="C5938" s="3" t="s">
        <v>258</v>
      </c>
      <c r="D5938" s="3" t="s">
        <v>13070</v>
      </c>
      <c r="E5938" s="3" t="s">
        <v>11068</v>
      </c>
      <c r="F5938" s="61" t="s">
        <v>13103</v>
      </c>
      <c r="G5938" s="61" t="s">
        <v>13104</v>
      </c>
      <c r="H5938" s="63">
        <v>3181436</v>
      </c>
      <c r="I5938" s="63">
        <v>620000</v>
      </c>
      <c r="J5938" s="63"/>
      <c r="K5938" s="280">
        <v>45254</v>
      </c>
    </row>
    <row r="5939" spans="1:11">
      <c r="A5939" s="61" t="s">
        <v>13105</v>
      </c>
      <c r="B5939" s="3">
        <v>2023</v>
      </c>
      <c r="C5939" s="3" t="s">
        <v>258</v>
      </c>
      <c r="D5939" s="3" t="s">
        <v>13070</v>
      </c>
      <c r="E5939" s="3" t="s">
        <v>11068</v>
      </c>
      <c r="F5939" s="61" t="s">
        <v>140</v>
      </c>
      <c r="G5939" s="61" t="s">
        <v>2607</v>
      </c>
      <c r="H5939" s="63">
        <v>33600000</v>
      </c>
      <c r="I5939" s="63">
        <v>4000000</v>
      </c>
      <c r="J5939" s="63"/>
      <c r="K5939" s="280">
        <v>45254</v>
      </c>
    </row>
    <row r="5940" spans="1:11">
      <c r="A5940" s="61" t="s">
        <v>13106</v>
      </c>
      <c r="B5940" s="3">
        <v>2023</v>
      </c>
      <c r="C5940" s="3" t="s">
        <v>258</v>
      </c>
      <c r="D5940" s="3" t="s">
        <v>13070</v>
      </c>
      <c r="E5940" s="3" t="s">
        <v>11068</v>
      </c>
      <c r="F5940" s="61" t="s">
        <v>13107</v>
      </c>
      <c r="G5940" s="61" t="s">
        <v>13108</v>
      </c>
      <c r="H5940" s="63">
        <v>8302860</v>
      </c>
      <c r="I5940" s="63">
        <v>650000</v>
      </c>
      <c r="J5940" s="63"/>
      <c r="K5940" s="280">
        <v>45254</v>
      </c>
    </row>
    <row r="5941" spans="1:11">
      <c r="A5941" s="61" t="s">
        <v>13109</v>
      </c>
      <c r="B5941" s="3">
        <v>2023</v>
      </c>
      <c r="C5941" s="3" t="s">
        <v>258</v>
      </c>
      <c r="D5941" s="3" t="s">
        <v>13070</v>
      </c>
      <c r="E5941" s="3" t="s">
        <v>11068</v>
      </c>
      <c r="F5941" s="61" t="s">
        <v>222</v>
      </c>
      <c r="G5941" s="61" t="s">
        <v>13110</v>
      </c>
      <c r="H5941" s="63">
        <v>35035000</v>
      </c>
      <c r="I5941" s="63">
        <v>3000000</v>
      </c>
      <c r="J5941" s="63"/>
      <c r="K5941" s="280">
        <v>45254</v>
      </c>
    </row>
    <row r="5942" spans="1:11">
      <c r="A5942" s="61" t="s">
        <v>13111</v>
      </c>
      <c r="B5942" s="3">
        <v>2023</v>
      </c>
      <c r="C5942" s="3" t="s">
        <v>258</v>
      </c>
      <c r="D5942" s="3" t="s">
        <v>13070</v>
      </c>
      <c r="E5942" s="3" t="s">
        <v>11068</v>
      </c>
      <c r="F5942" s="61" t="s">
        <v>1286</v>
      </c>
      <c r="G5942" s="61" t="s">
        <v>13112</v>
      </c>
      <c r="H5942" s="63">
        <v>55975336</v>
      </c>
      <c r="I5942" s="63">
        <v>2800000</v>
      </c>
      <c r="J5942" s="63"/>
      <c r="K5942" s="280">
        <v>45254</v>
      </c>
    </row>
    <row r="5943" spans="1:11">
      <c r="A5943" s="61" t="s">
        <v>13113</v>
      </c>
      <c r="B5943" s="3">
        <v>2023</v>
      </c>
      <c r="C5943" s="3" t="s">
        <v>258</v>
      </c>
      <c r="D5943" s="3" t="s">
        <v>13070</v>
      </c>
      <c r="E5943" s="3" t="s">
        <v>11068</v>
      </c>
      <c r="F5943" s="61" t="s">
        <v>847</v>
      </c>
      <c r="G5943" s="61" t="s">
        <v>13114</v>
      </c>
      <c r="H5943" s="63">
        <v>39191590</v>
      </c>
      <c r="I5943" s="63">
        <v>2900000</v>
      </c>
      <c r="J5943" s="63"/>
      <c r="K5943" s="280">
        <v>45254</v>
      </c>
    </row>
    <row r="5944" spans="1:11">
      <c r="A5944" s="61" t="s">
        <v>13115</v>
      </c>
      <c r="B5944" s="3">
        <v>2023</v>
      </c>
      <c r="C5944" s="3" t="s">
        <v>258</v>
      </c>
      <c r="D5944" s="3" t="s">
        <v>13070</v>
      </c>
      <c r="E5944" s="3" t="s">
        <v>11068</v>
      </c>
      <c r="F5944" s="61" t="s">
        <v>13116</v>
      </c>
      <c r="G5944" s="61" t="s">
        <v>13117</v>
      </c>
      <c r="H5944" s="63">
        <v>8443809</v>
      </c>
      <c r="I5944" s="63">
        <v>1350000</v>
      </c>
      <c r="J5944" s="63"/>
      <c r="K5944" s="280">
        <v>45254</v>
      </c>
    </row>
    <row r="5945" spans="1:11">
      <c r="A5945" s="61" t="s">
        <v>13118</v>
      </c>
      <c r="B5945" s="3">
        <v>2023</v>
      </c>
      <c r="C5945" s="3" t="s">
        <v>258</v>
      </c>
      <c r="D5945" s="3" t="s">
        <v>13070</v>
      </c>
      <c r="E5945" s="3" t="s">
        <v>11068</v>
      </c>
      <c r="F5945" s="61" t="s">
        <v>104</v>
      </c>
      <c r="G5945" s="61" t="s">
        <v>13119</v>
      </c>
      <c r="H5945" s="63">
        <v>50946165</v>
      </c>
      <c r="I5945" s="63">
        <v>2700000</v>
      </c>
      <c r="J5945" s="63"/>
      <c r="K5945" s="280">
        <v>45254</v>
      </c>
    </row>
    <row r="5946" spans="1:11">
      <c r="A5946" s="61" t="s">
        <v>13120</v>
      </c>
      <c r="B5946" s="3">
        <v>2023</v>
      </c>
      <c r="C5946" s="3" t="s">
        <v>258</v>
      </c>
      <c r="D5946" s="3" t="s">
        <v>13070</v>
      </c>
      <c r="E5946" s="3" t="s">
        <v>11068</v>
      </c>
      <c r="F5946" s="61" t="s">
        <v>285</v>
      </c>
      <c r="G5946" s="61" t="s">
        <v>13121</v>
      </c>
      <c r="H5946" s="63">
        <v>35233825</v>
      </c>
      <c r="I5946" s="63">
        <v>2300000</v>
      </c>
      <c r="J5946" s="63"/>
      <c r="K5946" s="280">
        <v>45254</v>
      </c>
    </row>
    <row r="5947" spans="1:11">
      <c r="A5947" s="61" t="s">
        <v>13122</v>
      </c>
      <c r="B5947" s="3">
        <v>2023</v>
      </c>
      <c r="C5947" s="3" t="s">
        <v>258</v>
      </c>
      <c r="D5947" s="3" t="s">
        <v>13070</v>
      </c>
      <c r="E5947" s="3" t="s">
        <v>11068</v>
      </c>
      <c r="F5947" s="61" t="s">
        <v>7803</v>
      </c>
      <c r="G5947" s="61" t="s">
        <v>12407</v>
      </c>
      <c r="H5947" s="63">
        <v>11929968</v>
      </c>
      <c r="I5947" s="63">
        <v>2100000</v>
      </c>
      <c r="J5947" s="63"/>
      <c r="K5947" s="280">
        <v>45254</v>
      </c>
    </row>
    <row r="5948" spans="1:11">
      <c r="A5948" s="61" t="s">
        <v>13123</v>
      </c>
      <c r="B5948" s="3">
        <v>2023</v>
      </c>
      <c r="C5948" s="3" t="s">
        <v>258</v>
      </c>
      <c r="D5948" s="3" t="s">
        <v>13070</v>
      </c>
      <c r="E5948" s="3" t="s">
        <v>11068</v>
      </c>
      <c r="F5948" s="61" t="s">
        <v>3226</v>
      </c>
      <c r="G5948" s="61" t="s">
        <v>13124</v>
      </c>
      <c r="H5948" s="63">
        <v>2275000</v>
      </c>
      <c r="I5948" s="63">
        <v>500000</v>
      </c>
      <c r="J5948" s="63"/>
      <c r="K5948" s="280">
        <v>45254</v>
      </c>
    </row>
    <row r="5949" spans="1:11">
      <c r="A5949" s="61" t="s">
        <v>13125</v>
      </c>
      <c r="B5949" s="3">
        <v>2023</v>
      </c>
      <c r="C5949" s="3" t="s">
        <v>258</v>
      </c>
      <c r="D5949" s="3" t="s">
        <v>13070</v>
      </c>
      <c r="E5949" s="3" t="s">
        <v>11068</v>
      </c>
      <c r="F5949" s="61" t="s">
        <v>187</v>
      </c>
      <c r="G5949" s="61" t="s">
        <v>12409</v>
      </c>
      <c r="H5949" s="63">
        <v>28151520</v>
      </c>
      <c r="I5949" s="63">
        <v>2250000</v>
      </c>
      <c r="J5949" s="63"/>
      <c r="K5949" s="280">
        <v>45254</v>
      </c>
    </row>
    <row r="5950" spans="1:11">
      <c r="A5950" s="61" t="s">
        <v>13126</v>
      </c>
      <c r="B5950" s="3">
        <v>2023</v>
      </c>
      <c r="C5950" s="3" t="s">
        <v>258</v>
      </c>
      <c r="D5950" s="3" t="s">
        <v>13070</v>
      </c>
      <c r="E5950" s="3" t="s">
        <v>11068</v>
      </c>
      <c r="F5950" s="61" t="s">
        <v>3226</v>
      </c>
      <c r="G5950" s="61" t="s">
        <v>13127</v>
      </c>
      <c r="H5950" s="63">
        <v>28750000</v>
      </c>
      <c r="I5950" s="63">
        <v>2500000</v>
      </c>
      <c r="J5950" s="63"/>
      <c r="K5950" s="280">
        <v>45254</v>
      </c>
    </row>
    <row r="5951" spans="1:11">
      <c r="A5951" s="61" t="s">
        <v>13128</v>
      </c>
      <c r="B5951" s="3">
        <v>2023</v>
      </c>
      <c r="C5951" s="3" t="s">
        <v>258</v>
      </c>
      <c r="D5951" s="3" t="s">
        <v>13070</v>
      </c>
      <c r="E5951" s="3" t="s">
        <v>11068</v>
      </c>
      <c r="F5951" s="61" t="s">
        <v>1390</v>
      </c>
      <c r="G5951" s="61" t="s">
        <v>13129</v>
      </c>
      <c r="H5951" s="63">
        <v>1250000</v>
      </c>
      <c r="I5951" s="63">
        <v>350000</v>
      </c>
      <c r="J5951" s="63"/>
      <c r="K5951" s="280">
        <v>45254</v>
      </c>
    </row>
    <row r="5952" spans="1:11">
      <c r="A5952" s="61" t="s">
        <v>13130</v>
      </c>
      <c r="B5952" s="3">
        <v>2023</v>
      </c>
      <c r="C5952" s="3" t="s">
        <v>258</v>
      </c>
      <c r="D5952" s="3" t="s">
        <v>13070</v>
      </c>
      <c r="E5952" s="3" t="s">
        <v>11068</v>
      </c>
      <c r="F5952" s="61" t="s">
        <v>13131</v>
      </c>
      <c r="G5952" s="61" t="s">
        <v>13132</v>
      </c>
      <c r="H5952" s="63">
        <v>7303000</v>
      </c>
      <c r="I5952" s="63">
        <v>970000</v>
      </c>
      <c r="J5952" s="63"/>
      <c r="K5952" s="280">
        <v>45254</v>
      </c>
    </row>
    <row r="5953" spans="1:11">
      <c r="A5953" s="61" t="s">
        <v>13133</v>
      </c>
      <c r="B5953" s="3">
        <v>2023</v>
      </c>
      <c r="C5953" s="3" t="s">
        <v>258</v>
      </c>
      <c r="D5953" s="3" t="s">
        <v>13070</v>
      </c>
      <c r="E5953" s="3" t="s">
        <v>11068</v>
      </c>
      <c r="F5953" s="61" t="s">
        <v>5702</v>
      </c>
      <c r="G5953" s="61" t="s">
        <v>13134</v>
      </c>
      <c r="H5953" s="63">
        <v>2400080</v>
      </c>
      <c r="I5953" s="63">
        <v>600000</v>
      </c>
      <c r="J5953" s="63"/>
      <c r="K5953" s="280">
        <v>45254</v>
      </c>
    </row>
    <row r="5954" spans="1:11">
      <c r="A5954" s="61" t="s">
        <v>13135</v>
      </c>
      <c r="B5954" s="3">
        <v>2023</v>
      </c>
      <c r="C5954" s="3" t="s">
        <v>258</v>
      </c>
      <c r="D5954" s="3" t="s">
        <v>13070</v>
      </c>
      <c r="E5954" s="3" t="s">
        <v>11068</v>
      </c>
      <c r="F5954" s="61" t="s">
        <v>187</v>
      </c>
      <c r="G5954" s="61" t="s">
        <v>13136</v>
      </c>
      <c r="H5954" s="63">
        <v>46676144</v>
      </c>
      <c r="I5954" s="63">
        <v>3000000</v>
      </c>
      <c r="J5954" s="63"/>
      <c r="K5954" s="280">
        <v>45254</v>
      </c>
    </row>
    <row r="5955" spans="1:11">
      <c r="A5955" s="190" t="s">
        <v>13137</v>
      </c>
      <c r="B5955" s="223">
        <v>2023</v>
      </c>
      <c r="C5955" s="223" t="s">
        <v>258</v>
      </c>
      <c r="D5955" s="223" t="s">
        <v>13070</v>
      </c>
      <c r="E5955" s="223" t="s">
        <v>11068</v>
      </c>
      <c r="F5955" s="190" t="s">
        <v>1390</v>
      </c>
      <c r="G5955" s="190" t="s">
        <v>7650</v>
      </c>
      <c r="H5955" s="116">
        <v>4435000</v>
      </c>
      <c r="I5955" s="116">
        <v>950000</v>
      </c>
      <c r="J5955" s="116"/>
      <c r="K5955" s="298">
        <v>45254</v>
      </c>
    </row>
    <row r="5956" spans="1:11">
      <c r="A5956" s="277" t="s">
        <v>13138</v>
      </c>
      <c r="B5956" s="3">
        <v>2023</v>
      </c>
      <c r="C5956" s="3" t="s">
        <v>587</v>
      </c>
      <c r="D5956" s="3" t="s">
        <v>13139</v>
      </c>
      <c r="E5956" s="3" t="s">
        <v>13140</v>
      </c>
      <c r="F5956" s="73" t="s">
        <v>6084</v>
      </c>
      <c r="G5956" s="73" t="s">
        <v>8876</v>
      </c>
      <c r="H5956" s="278">
        <v>1882000</v>
      </c>
      <c r="I5956" s="278">
        <v>800000</v>
      </c>
      <c r="J5956" s="76">
        <v>800000</v>
      </c>
      <c r="K5956" s="280">
        <v>45254</v>
      </c>
    </row>
    <row r="5957" spans="1:11">
      <c r="A5957" s="61" t="s">
        <v>13141</v>
      </c>
      <c r="B5957" s="3">
        <v>2023</v>
      </c>
      <c r="C5957" s="3" t="s">
        <v>587</v>
      </c>
      <c r="D5957" s="3" t="s">
        <v>13139</v>
      </c>
      <c r="E5957" s="3" t="s">
        <v>13140</v>
      </c>
      <c r="F5957" s="61" t="s">
        <v>8878</v>
      </c>
      <c r="G5957" s="61" t="s">
        <v>6087</v>
      </c>
      <c r="H5957" s="63">
        <v>1500000</v>
      </c>
      <c r="I5957" s="63">
        <v>750000</v>
      </c>
      <c r="J5957" s="63">
        <v>700000</v>
      </c>
      <c r="K5957" s="280">
        <v>45254</v>
      </c>
    </row>
    <row r="5958" spans="1:11">
      <c r="A5958" s="61" t="s">
        <v>13142</v>
      </c>
      <c r="B5958" s="3">
        <v>2023</v>
      </c>
      <c r="C5958" s="3" t="s">
        <v>587</v>
      </c>
      <c r="D5958" s="3" t="s">
        <v>13139</v>
      </c>
      <c r="E5958" s="3" t="s">
        <v>13140</v>
      </c>
      <c r="F5958" s="61" t="s">
        <v>4690</v>
      </c>
      <c r="G5958" s="61" t="s">
        <v>13143</v>
      </c>
      <c r="H5958" s="209">
        <v>1315000</v>
      </c>
      <c r="I5958" s="209">
        <v>700000</v>
      </c>
      <c r="J5958" s="63">
        <v>500000</v>
      </c>
      <c r="K5958" s="280">
        <v>45254</v>
      </c>
    </row>
    <row r="5959" spans="1:11">
      <c r="A5959" s="61" t="s">
        <v>13144</v>
      </c>
      <c r="B5959" s="3">
        <v>2023</v>
      </c>
      <c r="C5959" s="3" t="s">
        <v>587</v>
      </c>
      <c r="D5959" s="3" t="s">
        <v>13139</v>
      </c>
      <c r="E5959" s="3" t="s">
        <v>13140</v>
      </c>
      <c r="F5959" s="61" t="s">
        <v>6606</v>
      </c>
      <c r="G5959" s="61" t="s">
        <v>13145</v>
      </c>
      <c r="H5959" s="63">
        <v>1096500</v>
      </c>
      <c r="I5959" s="63">
        <v>400000</v>
      </c>
      <c r="J5959" s="63">
        <v>250000</v>
      </c>
      <c r="K5959" s="280">
        <v>45254</v>
      </c>
    </row>
    <row r="5960" spans="1:11">
      <c r="A5960" s="61" t="s">
        <v>13146</v>
      </c>
      <c r="B5960" s="3">
        <v>2023</v>
      </c>
      <c r="C5960" s="3" t="s">
        <v>587</v>
      </c>
      <c r="D5960" s="3" t="s">
        <v>13139</v>
      </c>
      <c r="E5960" s="3" t="s">
        <v>13140</v>
      </c>
      <c r="F5960" s="61" t="s">
        <v>11777</v>
      </c>
      <c r="G5960" s="196" t="s">
        <v>11778</v>
      </c>
      <c r="H5960" s="63">
        <v>290000</v>
      </c>
      <c r="I5960" s="63">
        <v>334000</v>
      </c>
      <c r="J5960" s="63">
        <v>100000</v>
      </c>
      <c r="K5960" s="280">
        <v>45254</v>
      </c>
    </row>
    <row r="5961" spans="1:11" ht="29">
      <c r="A5961" s="190" t="s">
        <v>13147</v>
      </c>
      <c r="B5961" s="223">
        <v>2023</v>
      </c>
      <c r="C5961" s="223" t="s">
        <v>587</v>
      </c>
      <c r="D5961" s="223" t="s">
        <v>13139</v>
      </c>
      <c r="E5961" s="223" t="s">
        <v>13140</v>
      </c>
      <c r="F5961" s="190" t="s">
        <v>10263</v>
      </c>
      <c r="G5961" s="197" t="s">
        <v>13148</v>
      </c>
      <c r="H5961" s="116">
        <v>656000</v>
      </c>
      <c r="I5961" s="116">
        <v>400000</v>
      </c>
      <c r="J5961" s="116"/>
      <c r="K5961" s="298">
        <v>45254</v>
      </c>
    </row>
    <row r="5962" spans="1:11">
      <c r="A5962" s="279" t="s">
        <v>13149</v>
      </c>
      <c r="B5962" s="217">
        <v>2023</v>
      </c>
      <c r="C5962" s="217" t="s">
        <v>550</v>
      </c>
      <c r="D5962" s="217" t="s">
        <v>11856</v>
      </c>
      <c r="E5962" s="217" t="s">
        <v>6460</v>
      </c>
      <c r="F5962" s="270" t="s">
        <v>4565</v>
      </c>
      <c r="G5962" s="279" t="s">
        <v>11085</v>
      </c>
      <c r="H5962" s="260">
        <v>61900</v>
      </c>
      <c r="I5962" s="260">
        <v>45000</v>
      </c>
      <c r="J5962" s="76">
        <v>30000</v>
      </c>
      <c r="K5962" s="305">
        <v>45254</v>
      </c>
    </row>
    <row r="5963" spans="1:11">
      <c r="A5963" s="4" t="s">
        <v>13150</v>
      </c>
      <c r="B5963" s="217">
        <v>2023</v>
      </c>
      <c r="C5963" s="217" t="s">
        <v>550</v>
      </c>
      <c r="D5963" s="217" t="s">
        <v>11856</v>
      </c>
      <c r="E5963" s="217" t="s">
        <v>6460</v>
      </c>
      <c r="F5963" s="1" t="s">
        <v>3226</v>
      </c>
      <c r="G5963" s="4" t="s">
        <v>13151</v>
      </c>
      <c r="H5963" s="2">
        <v>65000</v>
      </c>
      <c r="I5963" s="2">
        <v>45000</v>
      </c>
      <c r="J5963" s="63">
        <v>30000</v>
      </c>
      <c r="K5963" s="305">
        <v>45254</v>
      </c>
    </row>
    <row r="5964" spans="1:11">
      <c r="A5964" s="112" t="s">
        <v>13152</v>
      </c>
      <c r="B5964" s="223">
        <v>2023</v>
      </c>
      <c r="C5964" s="223" t="s">
        <v>550</v>
      </c>
      <c r="D5964" s="223" t="s">
        <v>11856</v>
      </c>
      <c r="E5964" s="223" t="s">
        <v>6460</v>
      </c>
      <c r="F5964" s="5" t="s">
        <v>9455</v>
      </c>
      <c r="G5964" s="623" t="s">
        <v>13153</v>
      </c>
      <c r="H5964" s="6">
        <v>123700</v>
      </c>
      <c r="I5964" s="6">
        <v>30000</v>
      </c>
      <c r="J5964" s="116">
        <v>20000</v>
      </c>
      <c r="K5964" s="298">
        <v>45254</v>
      </c>
    </row>
    <row r="5965" spans="1:11">
      <c r="A5965" s="739" t="s">
        <v>13154</v>
      </c>
      <c r="B5965" s="3">
        <v>2024</v>
      </c>
      <c r="C5965" s="3" t="s">
        <v>419</v>
      </c>
      <c r="D5965" s="3" t="s">
        <v>13155</v>
      </c>
      <c r="E5965" s="3" t="s">
        <v>5269</v>
      </c>
      <c r="F5965" s="739" t="s">
        <v>11713</v>
      </c>
      <c r="G5965" s="739" t="s">
        <v>13156</v>
      </c>
      <c r="H5965" s="501">
        <v>307100</v>
      </c>
      <c r="I5965" s="501">
        <v>140000</v>
      </c>
      <c r="J5965" s="76"/>
      <c r="K5965" s="280">
        <v>45254</v>
      </c>
    </row>
    <row r="5966" spans="1:11">
      <c r="A5966" s="689" t="s">
        <v>13157</v>
      </c>
      <c r="B5966" s="3">
        <v>2024</v>
      </c>
      <c r="C5966" s="3" t="s">
        <v>419</v>
      </c>
      <c r="D5966" s="3" t="s">
        <v>13155</v>
      </c>
      <c r="E5966" s="3" t="s">
        <v>5269</v>
      </c>
      <c r="F5966" s="689" t="s">
        <v>9467</v>
      </c>
      <c r="G5966" s="689" t="s">
        <v>13158</v>
      </c>
      <c r="H5966" s="387">
        <v>590000</v>
      </c>
      <c r="I5966" s="387">
        <v>250000</v>
      </c>
      <c r="J5966" s="63">
        <v>250000</v>
      </c>
      <c r="K5966" s="280">
        <v>45254</v>
      </c>
    </row>
    <row r="5967" spans="1:11">
      <c r="A5967" s="689" t="s">
        <v>13159</v>
      </c>
      <c r="B5967" s="3">
        <v>2024</v>
      </c>
      <c r="C5967" s="3" t="s">
        <v>419</v>
      </c>
      <c r="D5967" s="3" t="s">
        <v>13155</v>
      </c>
      <c r="E5967" s="3" t="s">
        <v>5269</v>
      </c>
      <c r="F5967" s="689" t="s">
        <v>4830</v>
      </c>
      <c r="G5967" s="689" t="s">
        <v>13160</v>
      </c>
      <c r="H5967" s="387">
        <v>359856</v>
      </c>
      <c r="I5967" s="387">
        <v>150000</v>
      </c>
      <c r="J5967" s="63">
        <v>150000</v>
      </c>
      <c r="K5967" s="280">
        <v>45254</v>
      </c>
    </row>
    <row r="5968" spans="1:11">
      <c r="A5968" s="689" t="s">
        <v>13161</v>
      </c>
      <c r="B5968" s="3">
        <v>2024</v>
      </c>
      <c r="C5968" s="3" t="s">
        <v>419</v>
      </c>
      <c r="D5968" s="3" t="s">
        <v>13155</v>
      </c>
      <c r="E5968" s="3" t="s">
        <v>5269</v>
      </c>
      <c r="F5968" s="689" t="s">
        <v>5198</v>
      </c>
      <c r="G5968" s="689" t="s">
        <v>13162</v>
      </c>
      <c r="H5968" s="387">
        <v>1011769</v>
      </c>
      <c r="I5968" s="387">
        <v>150000</v>
      </c>
      <c r="J5968" s="63"/>
      <c r="K5968" s="280">
        <v>45254</v>
      </c>
    </row>
    <row r="5969" spans="1:11">
      <c r="A5969" s="689" t="s">
        <v>13163</v>
      </c>
      <c r="B5969" s="3">
        <v>2024</v>
      </c>
      <c r="C5969" s="3" t="s">
        <v>419</v>
      </c>
      <c r="D5969" s="3" t="s">
        <v>13155</v>
      </c>
      <c r="E5969" s="3" t="s">
        <v>5269</v>
      </c>
      <c r="F5969" s="3" t="s">
        <v>1431</v>
      </c>
      <c r="G5969" s="689" t="s">
        <v>2788</v>
      </c>
      <c r="H5969" s="387">
        <v>2850000</v>
      </c>
      <c r="I5969" s="387">
        <v>600000</v>
      </c>
      <c r="J5969" s="63">
        <v>400000</v>
      </c>
      <c r="K5969" s="280">
        <v>45254</v>
      </c>
    </row>
    <row r="5970" spans="1:11">
      <c r="A5970" s="689" t="s">
        <v>13164</v>
      </c>
      <c r="B5970" s="3">
        <v>2024</v>
      </c>
      <c r="C5970" s="3" t="s">
        <v>419</v>
      </c>
      <c r="D5970" s="3" t="s">
        <v>13155</v>
      </c>
      <c r="E5970" s="3" t="s">
        <v>5269</v>
      </c>
      <c r="F5970" s="689" t="s">
        <v>5198</v>
      </c>
      <c r="G5970" s="689" t="s">
        <v>13165</v>
      </c>
      <c r="H5970" s="387">
        <v>3049182</v>
      </c>
      <c r="I5970" s="387">
        <v>150000</v>
      </c>
      <c r="J5970" s="63"/>
      <c r="K5970" s="280">
        <v>45254</v>
      </c>
    </row>
    <row r="5971" spans="1:11">
      <c r="A5971" s="689" t="s">
        <v>13166</v>
      </c>
      <c r="B5971" s="3">
        <v>2024</v>
      </c>
      <c r="C5971" s="3" t="s">
        <v>419</v>
      </c>
      <c r="D5971" s="3" t="s">
        <v>13155</v>
      </c>
      <c r="E5971" s="3" t="s">
        <v>5269</v>
      </c>
      <c r="F5971" s="689" t="s">
        <v>1431</v>
      </c>
      <c r="G5971" s="689" t="s">
        <v>12460</v>
      </c>
      <c r="H5971" s="387">
        <v>2100000</v>
      </c>
      <c r="I5971" s="387">
        <v>500000</v>
      </c>
      <c r="J5971" s="446">
        <v>400000</v>
      </c>
      <c r="K5971" s="280">
        <v>45254</v>
      </c>
    </row>
    <row r="5972" spans="1:11">
      <c r="A5972" s="689" t="s">
        <v>13167</v>
      </c>
      <c r="B5972" s="3">
        <v>2024</v>
      </c>
      <c r="C5972" s="3" t="s">
        <v>419</v>
      </c>
      <c r="D5972" s="3" t="s">
        <v>13155</v>
      </c>
      <c r="E5972" s="3" t="s">
        <v>5269</v>
      </c>
      <c r="F5972" s="689" t="s">
        <v>5498</v>
      </c>
      <c r="G5972" s="689" t="s">
        <v>13168</v>
      </c>
      <c r="H5972" s="387">
        <v>252750</v>
      </c>
      <c r="I5972" s="387">
        <v>200000</v>
      </c>
      <c r="J5972" s="63">
        <v>200000</v>
      </c>
      <c r="K5972" s="280">
        <v>45254</v>
      </c>
    </row>
    <row r="5973" spans="1:11">
      <c r="A5973" s="691" t="s">
        <v>13169</v>
      </c>
      <c r="B5973" s="223">
        <v>2024</v>
      </c>
      <c r="C5973" s="223" t="s">
        <v>419</v>
      </c>
      <c r="D5973" s="223" t="s">
        <v>13155</v>
      </c>
      <c r="E5973" s="223" t="s">
        <v>5269</v>
      </c>
      <c r="F5973" s="691" t="s">
        <v>1431</v>
      </c>
      <c r="G5973" s="691" t="s">
        <v>13170</v>
      </c>
      <c r="H5973" s="389">
        <v>376500</v>
      </c>
      <c r="I5973" s="389">
        <v>200000</v>
      </c>
      <c r="J5973" s="116">
        <v>200000</v>
      </c>
      <c r="K5973" s="298">
        <v>45254</v>
      </c>
    </row>
  </sheetData>
  <dataValidations count="1">
    <dataValidation type="decimal" operator="lessThanOrEqual" allowBlank="1" showInputMessage="1" showErrorMessage="1" error="max. 10" sqref="J5630:J5631" xr:uid="{7B2001FC-966E-484D-9090-37BCAB9C0E1A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2024-01-11T15:38:31Z</dcterms:created>
  <dcterms:modified xsi:type="dcterms:W3CDTF">2024-01-18T09:38:38Z</dcterms:modified>
</cp:coreProperties>
</file>